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2120" windowHeight="9120" activeTab="0"/>
  </bookViews>
  <sheets>
    <sheet name="План" sheetId="1" r:id="rId1"/>
    <sheet name="Сводная" sheetId="2" r:id="rId2"/>
    <sheet name="Статистика" sheetId="3" r:id="rId3"/>
  </sheets>
  <externalReferences>
    <externalReference r:id="rId6"/>
  </externalReferences>
  <definedNames>
    <definedName name="_xlnm._FilterDatabase" localSheetId="0" hidden="1">'План'!$A$14:$J$295</definedName>
    <definedName name="справочник_ведомство">OFFSET('[1]Справочники'!$A$56,MATCH('[1]План'!$F$1,'[1]Справочники'!$A$56:$A$128,0)-1,1,COUNTIF('[1]Справочники'!$A$56:$A$128,'[1]План'!$F$1),1)</definedName>
    <definedName name="справочник_вид_надзора">'[1]Справочники'!$A$5:$A$54</definedName>
    <definedName name="справочник_уровень">'[1]Справочники'!$A$1:$A$3</definedName>
  </definedNames>
  <calcPr fullCalcOnLoad="1"/>
</workbook>
</file>

<file path=xl/sharedStrings.xml><?xml version="1.0" encoding="utf-8"?>
<sst xmlns="http://schemas.openxmlformats.org/spreadsheetml/2006/main" count="2159" uniqueCount="471">
  <si>
    <t>№ п/п</t>
  </si>
  <si>
    <t>Коннов С.А.</t>
  </si>
  <si>
    <t>Гареев Ч.А.</t>
  </si>
  <si>
    <t>Кашаев З.З.</t>
  </si>
  <si>
    <t>Нуриманов Х.М.</t>
  </si>
  <si>
    <t>Цель проведения проверки</t>
  </si>
  <si>
    <t xml:space="preserve">Федеральной службы по </t>
  </si>
  <si>
    <t>ветеринарному и</t>
  </si>
  <si>
    <t>фитосанитарному надзору</t>
  </si>
  <si>
    <t>по Республике Башкортостан</t>
  </si>
  <si>
    <t>"УТВЕРЖДАЮ"</t>
  </si>
  <si>
    <t>Юсупова Ф.И.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</si>
  <si>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</si>
  <si>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</si>
  <si>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</si>
  <si>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</si>
  <si>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</si>
  <si>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</si>
  <si>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</si>
  <si>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</si>
  <si>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</si>
  <si>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</si>
  <si>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</si>
  <si>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</si>
  <si>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квартально</t>
  </si>
  <si>
    <t>Итого</t>
  </si>
  <si>
    <t>Зиганшин Р А.</t>
  </si>
  <si>
    <t>в том числе по месяцам</t>
  </si>
  <si>
    <t>всего</t>
  </si>
  <si>
    <t>Фамилия И.О. инспектора</t>
  </si>
  <si>
    <t>Количество плановых проверок</t>
  </si>
  <si>
    <t>начально</t>
  </si>
  <si>
    <t>Салимьянов Р.С.</t>
  </si>
  <si>
    <t>Гаитбаев Р.М.</t>
  </si>
  <si>
    <t>Кадастровый номер участка</t>
  </si>
  <si>
    <t>Местоположение участка</t>
  </si>
  <si>
    <t xml:space="preserve">Адрес регистрации по месту жительства </t>
  </si>
  <si>
    <t>Месяц проведения проверки</t>
  </si>
  <si>
    <t xml:space="preserve">Руководитель Управления </t>
  </si>
  <si>
    <t xml:space="preserve"> __________________   Ю.А. Петров</t>
  </si>
  <si>
    <t>Распределение  проверок физических лиц</t>
  </si>
  <si>
    <t>Земельный кодекс Российской Федерации, Федеральный закон от 16.07.1998 г. 101-ФЗ «О государственном регулировании обеспечения плодородия земель сельскохозяйственного назначения»</t>
  </si>
  <si>
    <t>"________" _______________ 2017 г.</t>
  </si>
  <si>
    <t>Ежегодный план проведения плановых проверок физических лиц отдела государственного земельного надзора на 2018 год</t>
  </si>
  <si>
    <t>Фамили Имя Отчество, ИНН</t>
  </si>
  <si>
    <t xml:space="preserve"> по инспекторам  отдела государственного земельного надзора Управления Россельхознадзора по РБ на 2018 г.</t>
  </si>
  <si>
    <t>Нурлыев И.З.</t>
  </si>
  <si>
    <t>Площадь участка, кв. м (доля)</t>
  </si>
  <si>
    <t>02:04:190901:141</t>
  </si>
  <si>
    <t>Местоположения установлено относительно ориентира, расположенного за пределами участка.Почтовый адрес ориентира: Республика Башкортостан, Аскинский район, с/с Урмиязовский</t>
  </si>
  <si>
    <t>189936 (1/4)</t>
  </si>
  <si>
    <t>02:04:110701:100</t>
  </si>
  <si>
    <t>Местоположения установлено относительно ориентира, расположенного за пределами участка.Почтовый адрес ориентира: Республика Башкортостан, Аскинский район, с/с Кубиязовский</t>
  </si>
  <si>
    <t>91498 (1/2)</t>
  </si>
  <si>
    <t>02:04:000000:741</t>
  </si>
  <si>
    <t>Местоположения установлено относительно ориентира, расположенного за пределами участка. Почтовый адрес ориентира: Республика Башкортостан, Аскинский район, с/с Кубиязовский</t>
  </si>
  <si>
    <t>640484 (2/14)</t>
  </si>
  <si>
    <t>640484 (1/14)</t>
  </si>
  <si>
    <t>август-сентябрь</t>
  </si>
  <si>
    <t>569810 (1/11)</t>
  </si>
  <si>
    <t>569810 (2/11)</t>
  </si>
  <si>
    <t>02:04:070701:185</t>
  </si>
  <si>
    <t>411741 (1/9)</t>
  </si>
  <si>
    <t>02:04:000000:1132</t>
  </si>
  <si>
    <t>503239 (1/11)</t>
  </si>
  <si>
    <t>503239 (2/11)</t>
  </si>
  <si>
    <t>02:04:110801:142</t>
  </si>
  <si>
    <t>426000 (2/9)</t>
  </si>
  <si>
    <t>426000 (1/9)</t>
  </si>
  <si>
    <t>Башкортостан Респ, р-н Зианчуринский, д Нижняя Акберда, с/с Муйнакский</t>
  </si>
  <si>
    <t>02:24:100502:11</t>
  </si>
  <si>
    <t>1347705 (1/29)</t>
  </si>
  <si>
    <t>апрель-май-июнь</t>
  </si>
  <si>
    <t>в 1000 м от ориентира по направлению на северо-восток. Почтовый адрес ориентира: РБ Абзелилловский район, Таштимеровский с/с д. Самарское</t>
  </si>
  <si>
    <t>02:01:130601:109</t>
  </si>
  <si>
    <t>июль-август-сентябрь</t>
  </si>
  <si>
    <t>02:24:000000:597</t>
  </si>
  <si>
    <t>РБ Зианчуринский район Яныбаевский с/с</t>
  </si>
  <si>
    <t xml:space="preserve">2186289 (1/35) </t>
  </si>
  <si>
    <t xml:space="preserve">2186289 (2/35) </t>
  </si>
  <si>
    <t>520000 (1/6)</t>
  </si>
  <si>
    <t>02:22:000000:412</t>
  </si>
  <si>
    <t>Башкортостан респ, р-н Дюртюлинский, с/с Учпилинский, к западу от о. Букал</t>
  </si>
  <si>
    <t>апрель-май</t>
  </si>
  <si>
    <t>02:22:150502:32</t>
  </si>
  <si>
    <t>Башкортостан Респ, р-н Дюртюлинский, д Таубаш-Бадраково, с/с Учпилинский</t>
  </si>
  <si>
    <t>520000 (1/8)</t>
  </si>
  <si>
    <t>июнь-июль</t>
  </si>
  <si>
    <t>780000 (1/11)</t>
  </si>
  <si>
    <t>02:22:150301:8</t>
  </si>
  <si>
    <t>Башкортостан Респ, р-н Дюртюлинский, д Новобадраково, с/с Учпилинский</t>
  </si>
  <si>
    <t>август-сентябрь-октябрь</t>
  </si>
  <si>
    <t>02:11:031002:802</t>
  </si>
  <si>
    <t xml:space="preserve">Местоположения установлено относительно ориентира, расположенного в границах участка. . Почтовый адрес ориентира: РБ, Белорецкий район,в местности " Корой"  </t>
  </si>
  <si>
    <t>502597 (1/7)</t>
  </si>
  <si>
    <t>02:11:181103:229</t>
  </si>
  <si>
    <t xml:space="preserve">Местоположения установлено относительно ориентира, расположенного в границах участка. . Почтовый адрес ориентира: РБ, Белорецкий район, в местности "Шыршы яр"  </t>
  </si>
  <si>
    <t>827518 (1/15)</t>
  </si>
  <si>
    <t>02:11:140401:58</t>
  </si>
  <si>
    <t xml:space="preserve">Местоположения установлено относительно ориентира, расположенного в границах участка. . Почтовый адрес ориентира: РБ, Белорецкий район,с/с Николаевский   </t>
  </si>
  <si>
    <t>02:11:210502:24</t>
  </si>
  <si>
    <t>952292 (1/16)</t>
  </si>
  <si>
    <t>Местоположения установлено относительно ориентира, расположенного в границах участка. Почтовый адрес ориентира: РБ, Белорецкий район,</t>
  </si>
  <si>
    <t>02:11:181202:404</t>
  </si>
  <si>
    <t xml:space="preserve">Местоположения установлено относительно ориентира, расположенного в границах участка. . Почтовый адрес ориентира: РБ, Белорецкий район,с/с Сосновский </t>
  </si>
  <si>
    <t>70508        (1/1)</t>
  </si>
  <si>
    <t>Начальник отдела государственного земельного надзора                                                        А.Н. Гнездин</t>
  </si>
  <si>
    <t>1364900 (1/12)</t>
  </si>
  <si>
    <t>02:52:080305:15</t>
  </si>
  <si>
    <t>Республика Башкортостан, Чишминский р-н, с/с Ибрагимовский</t>
  </si>
  <si>
    <t>840000 (1/12)</t>
  </si>
  <si>
    <t>02:52:080101:14</t>
  </si>
  <si>
    <t>Башкортостан Респ, р-н Чишминский, с/с Ибрагимовский</t>
  </si>
  <si>
    <t>630000 (1/9)</t>
  </si>
  <si>
    <t>02:36:010903:47 02:36:010901:27</t>
  </si>
  <si>
    <t>Республика Башкортостан, р-н Кушнаренковский, Башкортостан респ, р-н Кушнаренковский, в границах землепользования СПК им. Чапаево</t>
  </si>
  <si>
    <t>521534 (1/1)  762922 (1/1)</t>
  </si>
  <si>
    <t>02:36:110402:40</t>
  </si>
  <si>
    <t>Башкортостан Респ, р-н Кушнаренковский, с/с Старокамышлинский, в границах землепользования совхоза "Первушинский"</t>
  </si>
  <si>
    <t>716160 (1/10)</t>
  </si>
  <si>
    <t>июль-август</t>
  </si>
  <si>
    <t>02:52:080105:6</t>
  </si>
  <si>
    <t>740151 (1/11)</t>
  </si>
  <si>
    <t>сентябрь-октябрь</t>
  </si>
  <si>
    <t>02:09:020101:1526</t>
  </si>
  <si>
    <t>7111 (1/1)</t>
  </si>
  <si>
    <t>Башкортостан Респ, р-н Белебеевский, с Баженово, с/с Баженовский, ул Баженово, д 35</t>
  </si>
  <si>
    <t>02:09:010802:1922</t>
  </si>
  <si>
    <t>Башкортостан Респ, р-н Белебеевский, с/с Анновский</t>
  </si>
  <si>
    <t>676780 (3/12)</t>
  </si>
  <si>
    <t>676780 (2/12)</t>
  </si>
  <si>
    <t>02:09:010802:1921</t>
  </si>
  <si>
    <t>563983 (1/5)</t>
  </si>
  <si>
    <t>02:09:010802:1920</t>
  </si>
  <si>
    <t>563983 (2/5)</t>
  </si>
  <si>
    <t>02:02:251002:9</t>
  </si>
  <si>
    <t>РБ, Альшеевский район, сельское поселение Кызыльский сельсовет</t>
  </si>
  <si>
    <t>146331 (1/2)</t>
  </si>
  <si>
    <t>02:02:251002:8</t>
  </si>
  <si>
    <t>290225 (1/4)</t>
  </si>
  <si>
    <t>02:02:251201:19</t>
  </si>
  <si>
    <t>291773 (1/4)</t>
  </si>
  <si>
    <t>Башкортостан Респ, р-н Альшеевский, д Ярташлы, с/с Кызыльский</t>
  </si>
  <si>
    <t>02:02:251204:8</t>
  </si>
  <si>
    <t>147732 (1/2)</t>
  </si>
  <si>
    <t>02:02:251204:10</t>
  </si>
  <si>
    <t>73 800 (1/1)</t>
  </si>
  <si>
    <t>02:09:031102:10 02:09:031102:15</t>
  </si>
  <si>
    <t>28765 (1/1) 844068 (1/1)</t>
  </si>
  <si>
    <t>Башкортостан Респ, р-н Белебеевский, с/с Донской, Башкортостан Респ, р-н Белебеевский, с/с Донской</t>
  </si>
  <si>
    <t>02:09:031003:21</t>
  </si>
  <si>
    <t>37684 (1/1)</t>
  </si>
  <si>
    <t>Башкортостан Респ, р-н Белебеевский, с/с Донской</t>
  </si>
  <si>
    <t>02:09:031001:22 02:09:000000:4797</t>
  </si>
  <si>
    <t>228363 (1/1) 150707 (1/1)</t>
  </si>
  <si>
    <t>02:09:031102:11</t>
  </si>
  <si>
    <t>29176 (1/1)</t>
  </si>
  <si>
    <t>02:09:031001:23 02:09:031001:21 02:09:000000:3948</t>
  </si>
  <si>
    <t>722669 (1/1) 645368 (1/1) 700000 (1/1)</t>
  </si>
  <si>
    <t>Башкортостан Респ, р-н Белебеевский, с/с Донской, Башкортостан Респ, р-н Белебеевский, с/с Донской, Башкортостан Респ, р-н Белебеевский, с/с Донской</t>
  </si>
  <si>
    <t>02:19:080102:61</t>
  </si>
  <si>
    <t>633326 (1/21)</t>
  </si>
  <si>
    <t>Башкортостан Респ, р-н Гафурийский, с Коварды, с/с Ковардинский</t>
  </si>
  <si>
    <t>02:16:000000:2985</t>
  </si>
  <si>
    <t>51000 (1/8)</t>
  </si>
  <si>
    <t>Республика Башкортостан, р-н Буздякский, с/с Тавларовский, вблизи д. Старый Карбаш</t>
  </si>
  <si>
    <t>02:16:000000:2984</t>
  </si>
  <si>
    <t>768000 (1/12)</t>
  </si>
  <si>
    <t>Башкортостан Респ, р-н Буздякский, д Новотавларово, с/с Тавларовский</t>
  </si>
  <si>
    <t>июль-август-сентябрь-октябрь</t>
  </si>
  <si>
    <t>Категория риска</t>
  </si>
  <si>
    <t>номер участка</t>
  </si>
  <si>
    <t>количество граждан</t>
  </si>
  <si>
    <t>инспектор</t>
  </si>
  <si>
    <t>Гареев</t>
  </si>
  <si>
    <t>Зиганшин</t>
  </si>
  <si>
    <t>02:09:031001:22</t>
  </si>
  <si>
    <t>02:09:000000:4797</t>
  </si>
  <si>
    <t>02:09:031001:23</t>
  </si>
  <si>
    <t>02:09:031001:21</t>
  </si>
  <si>
    <t>02:09:000000:3948</t>
  </si>
  <si>
    <t>02:09:031102:10</t>
  </si>
  <si>
    <t>02:09:031102:15</t>
  </si>
  <si>
    <t>Кашаев</t>
  </si>
  <si>
    <t>Коннов</t>
  </si>
  <si>
    <t>02:36:010903:47</t>
  </si>
  <si>
    <t>02:36:010901:27</t>
  </si>
  <si>
    <t>Нуриманов</t>
  </si>
  <si>
    <t>Нурлыев</t>
  </si>
  <si>
    <t>Салимьянов</t>
  </si>
  <si>
    <t>Юсупова</t>
  </si>
  <si>
    <t>средний</t>
  </si>
  <si>
    <t>умеренный</t>
  </si>
  <si>
    <t>Башкортостан Респ, р-н Аскинский, с/с Урмиязовский</t>
  </si>
  <si>
    <t>Ярмухаметова  И.М.</t>
  </si>
  <si>
    <t>Абубакирова С.А.</t>
  </si>
  <si>
    <t>Файзуллина М.С.</t>
  </si>
  <si>
    <t>Ярмухаметова Ф.К.</t>
  </si>
  <si>
    <t>Уразбахтина Ф.Х.</t>
  </si>
  <si>
    <t>Хайдаров С.Т.</t>
  </si>
  <si>
    <t>Хайдарова Р.Г.</t>
  </si>
  <si>
    <t>Булякова Г.Г.</t>
  </si>
  <si>
    <t>Ганиева З.М.</t>
  </si>
  <si>
    <t>Агзамов Г.Ш.</t>
  </si>
  <si>
    <t>Агзамова Р.С.</t>
  </si>
  <si>
    <t>Агзамова Р.И.</t>
  </si>
  <si>
    <t>Аумышев Р.И.</t>
  </si>
  <si>
    <t>Аумышева С.М.</t>
  </si>
  <si>
    <t>Аумешов И.Х.</t>
  </si>
  <si>
    <t>Аумышев Б.И.</t>
  </si>
  <si>
    <t>Гайнуллина К.А.</t>
  </si>
  <si>
    <t>Варисов А.Х.</t>
  </si>
  <si>
    <t>Ризванов Ф.Р.</t>
  </si>
  <si>
    <t>Ризванова В.Ш.</t>
  </si>
  <si>
    <t>Гареева Х.Х.</t>
  </si>
  <si>
    <t>Лукманов А.А.</t>
  </si>
  <si>
    <t>Абдуллин Ю.Х.</t>
  </si>
  <si>
    <t>Ахтямова З.В.</t>
  </si>
  <si>
    <t>Ахунов И.Г.</t>
  </si>
  <si>
    <t>Марвиев Д.Ф.</t>
  </si>
  <si>
    <t>Марвиев Ф.Х.</t>
  </si>
  <si>
    <t>Марвиева Г.И.</t>
  </si>
  <si>
    <t>Марвиева М.В.</t>
  </si>
  <si>
    <t>Суфиярова Э.Н.</t>
  </si>
  <si>
    <t>Нугуманонов Ф.В.</t>
  </si>
  <si>
    <t>Архипова Е.М.</t>
  </si>
  <si>
    <t>Тимербаева Е.А.</t>
  </si>
  <si>
    <t>Павлова В.А.</t>
  </si>
  <si>
    <t>Павлов В.Н.</t>
  </si>
  <si>
    <t>Хайдаров Х.Т.</t>
  </si>
  <si>
    <t>Хайдарова Г.Р.</t>
  </si>
  <si>
    <t>Хамматова Л.Р.</t>
  </si>
  <si>
    <t>Хамматов М.Ф.</t>
  </si>
  <si>
    <t>Арысланов Х.Х.</t>
  </si>
  <si>
    <t>Арысланова Д.Ф.</t>
  </si>
  <si>
    <t>Рахимов В.А.</t>
  </si>
  <si>
    <t>Самситдинов З.Г.</t>
  </si>
  <si>
    <t>Варисова Х.В.</t>
  </si>
  <si>
    <t>Гайнуллин Х.М.</t>
  </si>
  <si>
    <t>Гайнуллин  Р.Х.</t>
  </si>
  <si>
    <t>Гареев Н.Р.</t>
  </si>
  <si>
    <t>Гареева Г.А.</t>
  </si>
  <si>
    <t>Давлеткиреева Р.К.</t>
  </si>
  <si>
    <t>Давлеткиреев Р.И.</t>
  </si>
  <si>
    <t>Даутова Т.М.</t>
  </si>
  <si>
    <t>Каримов Ф.Ф.</t>
  </si>
  <si>
    <t>Гареев А.Х.</t>
  </si>
  <si>
    <t>Гареев И.И.</t>
  </si>
  <si>
    <t>Лутфуллина Ф.Р.</t>
  </si>
  <si>
    <t>Лукманов А.М.</t>
  </si>
  <si>
    <t>Галлямов Р.С.</t>
  </si>
  <si>
    <t>Камалова С.С.</t>
  </si>
  <si>
    <t>Зарипова Р.М.</t>
  </si>
  <si>
    <t>Ямалтдинова Ф.М.</t>
  </si>
  <si>
    <t>Закиров С.З.</t>
  </si>
  <si>
    <t>Мингазетдинова М.Х.</t>
  </si>
  <si>
    <t>Зарипов Ф.Т.</t>
  </si>
  <si>
    <t>Мингазетдинов М.Р.</t>
  </si>
  <si>
    <t>Хисматуллина М.А.</t>
  </si>
  <si>
    <t>Ямалтдинов М.Г.</t>
  </si>
  <si>
    <t>Закирова Г.Н.</t>
  </si>
  <si>
    <t>Чернов А.Е.</t>
  </si>
  <si>
    <t>Чернов С.Е.</t>
  </si>
  <si>
    <t>Чернова Т.В.</t>
  </si>
  <si>
    <t>Архипов Е.Д.</t>
  </si>
  <si>
    <t>Архипова М.Ф.</t>
  </si>
  <si>
    <t>Волоснова Р.Д.</t>
  </si>
  <si>
    <t>Фазылов Р.И.</t>
  </si>
  <si>
    <t>Фазылова Л.Ш.</t>
  </si>
  <si>
    <t>Габайдуллин Ф.Ф.</t>
  </si>
  <si>
    <t>Габайдуллина Д.Х.</t>
  </si>
  <si>
    <t>Хуснутдинова З.Ф.</t>
  </si>
  <si>
    <t>Ганеева С.Г.</t>
  </si>
  <si>
    <t>Шакирова Р.А.</t>
  </si>
  <si>
    <t>Мухаметдинова Ф.Х.</t>
  </si>
  <si>
    <t>Сахаутдинова З.Р.</t>
  </si>
  <si>
    <t>Мусин Г.С.</t>
  </si>
  <si>
    <t>Хибатуллин З.Ш.</t>
  </si>
  <si>
    <t>Мингажев И.А.</t>
  </si>
  <si>
    <t>Гибадатов Р.Р.</t>
  </si>
  <si>
    <t>Канафин И.Х.</t>
  </si>
  <si>
    <t>Зарипова Н.Б.</t>
  </si>
  <si>
    <t>Абуталипова Р.Б.</t>
  </si>
  <si>
    <t>Хатиуллин С.Т.</t>
  </si>
  <si>
    <t>Хибатуллина Р.Т.</t>
  </si>
  <si>
    <t>Канафин Х.Х.</t>
  </si>
  <si>
    <t>Абкадиров Д.А.</t>
  </si>
  <si>
    <t xml:space="preserve">Сахаутдинов С.С. </t>
  </si>
  <si>
    <t>Каримова Д.Л.</t>
  </si>
  <si>
    <t>Кильдиярова А.Т.</t>
  </si>
  <si>
    <t>Мухутдинов Т.Т.</t>
  </si>
  <si>
    <t>Мухитдинов Д.Т.</t>
  </si>
  <si>
    <t>Мухутдинова Г.М.</t>
  </si>
  <si>
    <t>Низамова Ю.Ю.</t>
  </si>
  <si>
    <t>Фазылов И.А.</t>
  </si>
  <si>
    <t>Фазылова Л.А.</t>
  </si>
  <si>
    <t>Юсупов Р.И.</t>
  </si>
  <si>
    <t>Юсупова Ф.Н.</t>
  </si>
  <si>
    <t>Хазгалиев И.М.</t>
  </si>
  <si>
    <t>Ясавиев М.Ф.</t>
  </si>
  <si>
    <t>Хазгалиева Р.Б.</t>
  </si>
  <si>
    <t>Ясавиева Г.Р.</t>
  </si>
  <si>
    <t>Мухутдинов Р.Ш.</t>
  </si>
  <si>
    <t>Мухутдинов Р.Р.</t>
  </si>
  <si>
    <t>Мухутдинова А.З.</t>
  </si>
  <si>
    <t>Хатипьянов Р.Ф.</t>
  </si>
  <si>
    <t>Гайфуллина Р.Ф.</t>
  </si>
  <si>
    <t>Валинуров Ф.В.</t>
  </si>
  <si>
    <t>Фаузтдинов Я.К.</t>
  </si>
  <si>
    <t>Мухаметов Р.Ф.</t>
  </si>
  <si>
    <t>Фаузтдинова М.Ф.</t>
  </si>
  <si>
    <t>Хатипьянова А.И.</t>
  </si>
  <si>
    <t>Галлямов А.А.</t>
  </si>
  <si>
    <t>Гайфуллин Г.Г.</t>
  </si>
  <si>
    <t>Мухаметова Л.Ф.</t>
  </si>
  <si>
    <t>Майоров В.А.</t>
  </si>
  <si>
    <t>Майорова Т.А.</t>
  </si>
  <si>
    <t>Низамов З.Р.</t>
  </si>
  <si>
    <t>Низамова И.И.</t>
  </si>
  <si>
    <t>Низамов М.Р.</t>
  </si>
  <si>
    <t>Низамова Р.А.</t>
  </si>
  <si>
    <t>Муллагилдина С.Ф.</t>
  </si>
  <si>
    <t>Муллагилдин Р.А.</t>
  </si>
  <si>
    <t>Хабаев А.Р.</t>
  </si>
  <si>
    <t>Мухаметдинова Ф.З.</t>
  </si>
  <si>
    <t>Калмурзин Н.Д.</t>
  </si>
  <si>
    <t>Хужаев М.С.</t>
  </si>
  <si>
    <t>Назиров И.М.</t>
  </si>
  <si>
    <t>Щербаков В.Е.</t>
  </si>
  <si>
    <t>Мамулина Н.Н.</t>
  </si>
  <si>
    <t>Мамулин А.В.</t>
  </si>
  <si>
    <t>Максютова Р.А.</t>
  </si>
  <si>
    <t>Максютова Ф.</t>
  </si>
  <si>
    <t>Максютов Р.Р.</t>
  </si>
  <si>
    <t>Загритдинова Н.Р.</t>
  </si>
  <si>
    <t>Ильясов Ю.С.</t>
  </si>
  <si>
    <t>Ильясова З.Ш.</t>
  </si>
  <si>
    <t>Яруллин М.В.</t>
  </si>
  <si>
    <t>Галлямова М.И.</t>
  </si>
  <si>
    <t>Мустафина Н.Н.</t>
  </si>
  <si>
    <t>Хибатуллина С.Б.</t>
  </si>
  <si>
    <t>Хибатуллин Р.Ф.</t>
  </si>
  <si>
    <t>Романов И.И.</t>
  </si>
  <si>
    <t>Нигматуллина Н.К.</t>
  </si>
  <si>
    <t>Сафиуллина М.Х.</t>
  </si>
  <si>
    <t>Хибатуллин У.Ф.</t>
  </si>
  <si>
    <t>Аширов Ф.З.</t>
  </si>
  <si>
    <t>Мансуров Х.Х.</t>
  </si>
  <si>
    <t>Мансурова Р.Б.</t>
  </si>
  <si>
    <t>Тукумбетова Г.Б.</t>
  </si>
  <si>
    <t>Тукумбетов Р.И.</t>
  </si>
  <si>
    <t>Тукумбетов Р.Р.</t>
  </si>
  <si>
    <t>Хисматуллина З.А.</t>
  </si>
  <si>
    <t>Мавлютова Р.М.</t>
  </si>
  <si>
    <t>Юмакаев М.Г.</t>
  </si>
  <si>
    <t>Тукумбетова В.А.</t>
  </si>
  <si>
    <t>Галимьянов Р.Р.</t>
  </si>
  <si>
    <t>Ганиева Г.А.</t>
  </si>
  <si>
    <t>Галимьянова Ф.Ф.</t>
  </si>
  <si>
    <t>Ганиев А.Г.</t>
  </si>
  <si>
    <t>Хабиров Р.К.</t>
  </si>
  <si>
    <t>Хабиров Р.Р.</t>
  </si>
  <si>
    <t>Закирова Ф.Н.</t>
  </si>
  <si>
    <t>Салихова М.Р.</t>
  </si>
  <si>
    <t>Марваева Ф.М.</t>
  </si>
  <si>
    <t>Салихова Р.Г.</t>
  </si>
  <si>
    <t>Галиева Ф.Р.</t>
  </si>
  <si>
    <t>Салихов А.Г.</t>
  </si>
  <si>
    <t>Шагапов Р.Б.</t>
  </si>
  <si>
    <t>Шагапов Р.Р.</t>
  </si>
  <si>
    <t>Шагапова Р.Р.</t>
  </si>
  <si>
    <t>Шагапова Р.С.</t>
  </si>
  <si>
    <t>Шигабутдинов Р.Х.</t>
  </si>
  <si>
    <t>Шигабутдинова М.С.</t>
  </si>
  <si>
    <t>Шигабутдинов Р.Р.</t>
  </si>
  <si>
    <t>Абдуллин Я.М.</t>
  </si>
  <si>
    <t>Гафарова З.</t>
  </si>
  <si>
    <t>Абдуллин Х.М.</t>
  </si>
  <si>
    <t>Шарафутдинов М.Ф.</t>
  </si>
  <si>
    <t>Юлбарисова Т.И.</t>
  </si>
  <si>
    <t>Хужаева В.Ш.</t>
  </si>
  <si>
    <t>Фахриев М.Р.</t>
  </si>
  <si>
    <t>Тронстинская О.В.</t>
  </si>
  <si>
    <t>Саматов Н.М.</t>
  </si>
  <si>
    <t>Саматова Ф.Х.</t>
  </si>
  <si>
    <t>Халиканова С.Ш.</t>
  </si>
  <si>
    <t>Хамитова Р.М.</t>
  </si>
  <si>
    <t>Сулейманова Г.И.</t>
  </si>
  <si>
    <t>Афлятунова Х.М.</t>
  </si>
  <si>
    <t>Шаймуратова З.А.</t>
  </si>
  <si>
    <t>Гайсина Ф.М.</t>
  </si>
  <si>
    <t>Аубакиров С.М.</t>
  </si>
  <si>
    <t>Тукумбетова М.Х.</t>
  </si>
  <si>
    <t>Тукумбетов Х.Г.</t>
  </si>
  <si>
    <t>Катабекова Г.Я.</t>
  </si>
  <si>
    <t>Катакбеков А.М.</t>
  </si>
  <si>
    <t>Мансурова Л.Х.</t>
  </si>
  <si>
    <t>Аширова З.К.</t>
  </si>
  <si>
    <t>Назарова Б.И.</t>
  </si>
  <si>
    <t>Назаров М.И.</t>
  </si>
  <si>
    <t>Карагулова З.И.</t>
  </si>
  <si>
    <t>Мансуров Г.Ф.</t>
  </si>
  <si>
    <t>Хаматдинова Г.М.</t>
  </si>
  <si>
    <t>Гареев А.А.</t>
  </si>
  <si>
    <t>Калимуллин Ф.Х.</t>
  </si>
  <si>
    <t>Саитгареева Р.А.</t>
  </si>
  <si>
    <t>Хабирова Р.Ф.</t>
  </si>
  <si>
    <t>Гайнетдинов И.Ф.</t>
  </si>
  <si>
    <t>Гайнетдинова А.А.</t>
  </si>
  <si>
    <t>Галиев Р.А.</t>
  </si>
  <si>
    <t>Хасанова Р.А.</t>
  </si>
  <si>
    <t>Салихов Ф.Р.</t>
  </si>
  <si>
    <t>Галиева Т.Г.</t>
  </si>
  <si>
    <t>Муфтиев Р.Х.</t>
  </si>
  <si>
    <t>Марваев Р.А.</t>
  </si>
  <si>
    <t>Валиуллина И.Р.</t>
  </si>
  <si>
    <t>Федоров С.Б.</t>
  </si>
  <si>
    <t>Криваносов М.А.</t>
  </si>
  <si>
    <t>Садыков Ф.М.</t>
  </si>
  <si>
    <t>Лутфиев Р.Х.</t>
  </si>
  <si>
    <t>Табенгулова Д.Ш.</t>
  </si>
  <si>
    <t>Баязитова М.Н.</t>
  </si>
  <si>
    <t>Баязитов Т.Р.</t>
  </si>
  <si>
    <t>Баширова С.Г.</t>
  </si>
  <si>
    <t>Абубакиров Ф.З.</t>
  </si>
  <si>
    <t>Янышев Р.М.</t>
  </si>
  <si>
    <t>Янышев Т.Н.</t>
  </si>
  <si>
    <t>Латыпова А.А.</t>
  </si>
  <si>
    <t>Курамшина А.Р.</t>
  </si>
  <si>
    <t>Хазиева Д.Ф.</t>
  </si>
  <si>
    <t>Валетдинов Р.Ф.</t>
  </si>
  <si>
    <t>Лукянов Ю.Я.</t>
  </si>
  <si>
    <t>Капканов Н.А.</t>
  </si>
  <si>
    <t>Веркис Т.Ф.</t>
  </si>
  <si>
    <t>Абсалямов М.М.</t>
  </si>
  <si>
    <t>Аширов Ф.Ф.</t>
  </si>
  <si>
    <t>Аширова А.С.</t>
  </si>
  <si>
    <t>Тукумбетов З.Х.</t>
  </si>
  <si>
    <t>Аширова З.Ш.</t>
  </si>
  <si>
    <t>Аширов Р.Ф.</t>
  </si>
  <si>
    <t>Хисматуллин Г.Х.</t>
  </si>
  <si>
    <t>Хисматуллина М.Н.</t>
  </si>
  <si>
    <t>Канчурин Х.Ш.</t>
  </si>
  <si>
    <t>Янчурин Р.М.</t>
  </si>
  <si>
    <t>Янчурина Р.И.</t>
  </si>
  <si>
    <t>Гареев С.А.</t>
  </si>
  <si>
    <t>Гареева Г.Д.</t>
  </si>
  <si>
    <t>Хаматдинов Г.К.</t>
  </si>
  <si>
    <t>Хаматдинова З.Г.</t>
  </si>
  <si>
    <t>Нургалеева Р.Р.</t>
  </si>
  <si>
    <t>Шагиев Н.Х.</t>
  </si>
  <si>
    <t>Шайсултанов Р.А.</t>
  </si>
  <si>
    <t>Хасанов М.А.</t>
  </si>
  <si>
    <t>Хасанова Р.М.</t>
  </si>
  <si>
    <t>Юкин М.В.</t>
  </si>
  <si>
    <t>Хабиров В.Т.</t>
  </si>
  <si>
    <t>Ганиев М.Х.</t>
  </si>
  <si>
    <t>Гафаров Х.М.</t>
  </si>
  <si>
    <t>Салимов Р.Д.</t>
  </si>
  <si>
    <t>Атнагулов Д.Ф.</t>
  </si>
  <si>
    <t>Атнагулова О.Н.</t>
  </si>
  <si>
    <t>Салимова С.А.</t>
  </si>
  <si>
    <t>Халитов Р.Ю.</t>
  </si>
  <si>
    <t>Сарбаева З.Д.</t>
  </si>
  <si>
    <t>Исмагилова Х.Д.</t>
  </si>
  <si>
    <t>Байрамова У.М.</t>
  </si>
  <si>
    <t>Байрамова К.П.</t>
  </si>
  <si>
    <t>Байрамов И.С.</t>
  </si>
  <si>
    <t>Шайсултанова Л.М.</t>
  </si>
  <si>
    <t>Шангареева В.И.</t>
  </si>
  <si>
    <t>Салимова Э.Ф.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</si>
</sst>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dd/mm/yy;@"/>
    <numFmt numFmtId="170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5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47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6" xfId="47" applyNumberFormat="1" applyFont="1" applyFill="1" applyBorder="1" applyAlignment="1" applyProtection="1">
      <alignment horizontal="center" vertical="top" wrapText="1"/>
      <protection/>
    </xf>
    <xf numFmtId="0" fontId="4" fillId="0" borderId="16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0" fontId="4" fillId="0" borderId="10" xfId="0" applyNumberFormat="1" applyFont="1" applyFill="1" applyBorder="1" applyAlignment="1">
      <alignment horizontal="center" vertical="top" wrapText="1"/>
    </xf>
    <xf numFmtId="0" fontId="50" fillId="0" borderId="17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12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93;&#1088;&#1072;&#1085;&#1077;&#1085;&#1080;&#1077;%20&#1040;&#1083;&#1077;&#1082;&#1089;&#1077;&#1081;\&#1040;&#1083;&#1077;&#1082;&#1089;&#1077;&#1081;\&#1055;&#1083;&#1072;&#1085;&#1099;%20&#1087;&#1088;&#1086;&#1074;&#1077;&#1088;&#1086;&#1082;\2013%20&#1075;&#1086;&#1076;\&#1044;&#1083;&#1103;%20&#1087;&#1088;&#1080;&#1082;&#1072;&#1079;&#1086;&#1074;\&#1055;&#1088;&#1080;&#1082;&#1072;&#1079;&#1099;%20&#1056;&#1057;&#1053;&#1055;\&#1055;&#1088;&#1086;&#1075;&#1072;%20&#1080;%20&#1096;&#1072;&#1073;&#1083;&#1086;&#1085;%20&#1076;&#1083;&#1103;%20&#1087;&#1083;&#1072;&#1085;&#1072;\&#1064;&#1072;&#1073;&#1083;&#1086;&#1085;_&#1087;&#1083;&#1072;&#1085;&#1072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писание полей"/>
      <sheetName val="Справочники"/>
    </sheetNames>
    <sheetDataSet>
      <sheetData sheetId="2">
        <row r="1">
          <cell r="A1" t="str">
            <v>Муниципальный</v>
          </cell>
        </row>
        <row r="2">
          <cell r="A2" t="str">
            <v>Региональный</v>
          </cell>
        </row>
        <row r="3">
          <cell r="A3" t="str">
            <v>Федеральный</v>
          </cell>
        </row>
        <row r="5">
          <cell r="A5" t="str">
            <v>Надзор, для которого порядок предусмотрен 294-ФЗ</v>
          </cell>
        </row>
        <row r="6">
          <cell r="A6" t="str">
            <v>Контроль за соблюдением антимонопольного законодательства</v>
          </cell>
        </row>
        <row r="7">
          <cell r="A7" t="str">
            <v>Лицензионный контроль</v>
          </cell>
        </row>
        <row r="8">
          <cell r="A8" t="str">
            <v>Проведение проверок российских участников внешэкономич. Деятельности</v>
          </cell>
        </row>
        <row r="9">
          <cell r="A9" t="str">
            <v>Государственный надзор за деятельностью саморегулируемых организаций</v>
          </cell>
        </row>
        <row r="10">
          <cell r="A10" t="str">
            <v>Федеральный государственный контроль (надзор) за трудовой деятельностью иностранных работников</v>
          </cell>
        </row>
        <row r="11">
          <cell r="A11" t="str">
            <v>Контроль в области сельского хозяйства</v>
          </cell>
        </row>
        <row r="12">
          <cell r="A12" t="str">
            <v>Государственный надзор в области внутреннего водного транспорта</v>
          </cell>
        </row>
        <row r="13">
          <cell r="A13" t="str">
            <v>Государственный надзор в области железнодорожного транспорта</v>
          </cell>
        </row>
        <row r="14">
          <cell r="A14" t="str">
            <v>Федеральный государственный надзор в области безопасности дорожного движения</v>
          </cell>
        </row>
        <row r="15">
          <cell r="A15" t="str">
            <v>Федеральный государственный контроль (надзор) в области транспортной безопасности</v>
          </cell>
        </row>
        <row r="16">
          <cell r="A16" t="str">
            <v>Государственный контроль (надзор) за соблюдением трудового законодательства</v>
          </cell>
        </row>
        <row r="17">
          <cell r="A17" t="str">
            <v>Федеральный государственный надзор в области использования атомной энергии</v>
          </cell>
        </row>
        <row r="18">
          <cell r="A18" t="str">
            <v>Государственный надзор в области обеспечения радиационной безопасности</v>
          </cell>
        </row>
        <row r="19">
          <cell r="A19" t="str">
            <v>Федеральный государственный надзор в области промышленной безопасности</v>
          </cell>
        </row>
        <row r="20">
          <cell r="A20" t="str">
            <v>Федеральный государственный надзор в области безопасности гидротехнических сооружений</v>
          </cell>
        </row>
        <row r="21">
          <cell r="A21" t="str">
            <v>Федеральный государственный пожарный надзор</v>
          </cell>
        </row>
        <row r="22">
          <cell r="A22" t="str">
            <v>Государственный контроль (надзор) на территории особой экономической зоны и муниципальный контроль на территории особой экономической зоны</v>
          </cell>
        </row>
        <row r="23">
          <cell r="A23" t="str">
            <v>Государственный контроль (надзор) в сферах естественных монополий</v>
          </cell>
        </row>
        <row r="24">
          <cell r="A24" t="str">
            <v>Государственный надзор в области организации и проведения азартных игр</v>
          </cell>
        </row>
        <row r="25">
          <cell r="A25" t="str">
            <v>Государственный надзор за проведением лотерей, муниципальный контроль за проведением лотерей</v>
          </cell>
        </row>
        <row r="26">
          <cell r="A26" t="str">
            <v>Государственный контроль за соблюдением некоммерческими организациями требований законодательства РФ</v>
          </cell>
        </row>
        <row r="27">
          <cell r="A27" t="str">
            <v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v>
          </cell>
        </row>
        <row r="28">
          <cell r="A28" t="str">
            <v>Государственный надзор и муниципальный контроль в области охраны и использования особо охраняемых природных территорий</v>
          </cell>
        </row>
        <row r="29">
          <cell r="A29" t="str">
            <v>Федеральный государственный надзор в области охраны, воспроизводства и использования объектов животного мира и среды их обитания</v>
          </cell>
        </row>
        <row r="30">
          <cell r="A30" t="str">
            <v>Государственный земельный надзор</v>
          </cell>
        </row>
        <row r="31">
          <cell r="A31" t="str">
            <v>Государственный экологический надзор</v>
          </cell>
        </row>
        <row r="32">
          <cell r="A32" t="str">
            <v>Государственный надзор в области обращения с отходами</v>
          </cell>
        </row>
        <row r="33">
          <cell r="A33" t="str">
            <v>Государственный надзор в области охраны атмосферного воздуха</v>
          </cell>
        </row>
        <row r="34">
          <cell r="A34" t="str">
            <v>Федеральный государственный контроль (надзор) в области рыболовства и сохранения водных биоресурсов</v>
          </cell>
        </row>
        <row r="35">
          <cell r="A35" t="str">
            <v>Государственный надзор в области использования и охраны водных объектов</v>
          </cell>
        </row>
        <row r="36">
          <cell r="A36" t="str">
            <v>Федеральный государственный лесной надзор и муниципальный лесной надзор</v>
          </cell>
        </row>
        <row r="37">
          <cell r="A37" t="str">
            <v>Государственный надзор в области племенного животноводства</v>
          </cell>
        </row>
        <row r="38">
          <cell r="A38" t="str">
            <v>Федеральный государственный охотничий надзор и производственный контроль</v>
          </cell>
        </row>
        <row r="39">
          <cell r="A39" t="str">
            <v>Федеральный государственный энергетический надзор</v>
          </cell>
        </row>
        <row r="40">
          <cell r="A40" t="str">
            <v>Государственный надзор, муниципальный контроль за обеспечением сохранности автомобильных дорог</v>
          </cell>
        </row>
        <row r="41">
          <cell r="A41" t="str">
            <v>Федеральный государственный метрологический надзор</v>
          </cell>
        </row>
        <row r="42">
          <cell r="A42" t="str">
            <v>Государственный надзор в области семеноводства</v>
          </cell>
        </row>
        <row r="43">
          <cell r="A43" t="str">
            <v>Федеральный государственный надзор в области геодезии и картографии</v>
          </cell>
        </row>
        <row r="44">
          <cell r="A44" t="str">
            <v>Государственный контроль (надзор) в области образования в отношении образовательных и научных организаций</v>
          </cell>
        </row>
        <row r="45">
          <cell r="A45" t="str">
            <v>Государственный надзор за геологическим изучением, рациональным использованием и охраной недр</v>
          </cell>
        </row>
        <row r="46">
          <cell r="A46" t="str">
            <v>Федеральный государственный надзор в области защиты прав потребителей</v>
          </cell>
        </row>
        <row r="47">
          <cell r="A47" t="str">
            <v>Государственный надзор в области предупреждения распространения ВИЧ-инфекции</v>
          </cell>
        </row>
        <row r="48">
          <cell r="A48" t="str">
            <v>Государственный надзор в области обращения лекарственных средств и изделий медицинского назначения</v>
          </cell>
        </row>
        <row r="49">
          <cell r="A49" t="str">
            <v>Государственный надзор в области предупреждения распространения туберкулеза</v>
          </cell>
        </row>
        <row r="50">
          <cell r="A50" t="str">
            <v>Государственный надзор в области обеспечения качества и безопасности пищевых продуктов, материалов и изделий</v>
          </cell>
        </row>
        <row r="51">
          <cell r="A51" t="str">
            <v>Федеральный государственный карантинный фитосанитарный надзор</v>
          </cell>
        </row>
        <row r="52">
          <cell r="A52" t="str">
            <v>Государственный ветеринарный надзор</v>
          </cell>
        </row>
        <row r="53">
          <cell r="A53" t="str">
            <v>Федеральный государственный санитарно-эпидемиологический надзор</v>
          </cell>
        </row>
        <row r="54">
          <cell r="A54" t="str">
            <v>Государственный надзор в области иммунопрофилактики инфекционных болезней</v>
          </cell>
        </row>
        <row r="56">
          <cell r="A56" t="str">
            <v>Муниципальный</v>
          </cell>
        </row>
        <row r="57">
          <cell r="A57" t="str">
            <v>Муниципальный</v>
          </cell>
        </row>
        <row r="58">
          <cell r="A58" t="str">
            <v>Муниципальный</v>
          </cell>
        </row>
        <row r="59">
          <cell r="A59" t="str">
            <v>Муниципальный</v>
          </cell>
        </row>
        <row r="60">
          <cell r="A60" t="str">
            <v>Региональный</v>
          </cell>
        </row>
        <row r="61">
          <cell r="A61" t="str">
            <v>Региональный</v>
          </cell>
        </row>
        <row r="62">
          <cell r="A62" t="str">
            <v>Региональный</v>
          </cell>
        </row>
        <row r="63">
          <cell r="A63" t="str">
            <v>Региональный</v>
          </cell>
        </row>
        <row r="64">
          <cell r="A64" t="str">
            <v>Региональный</v>
          </cell>
        </row>
        <row r="65">
          <cell r="A65" t="str">
            <v>Региональный</v>
          </cell>
        </row>
        <row r="66">
          <cell r="A66" t="str">
            <v>Региональный</v>
          </cell>
        </row>
        <row r="67">
          <cell r="A67" t="str">
            <v>Региональный</v>
          </cell>
        </row>
        <row r="68">
          <cell r="A68" t="str">
            <v>Региональный</v>
          </cell>
        </row>
        <row r="69">
          <cell r="A69" t="str">
            <v>Региональный</v>
          </cell>
        </row>
        <row r="70">
          <cell r="A70" t="str">
            <v>Региональный</v>
          </cell>
        </row>
        <row r="71">
          <cell r="A71" t="str">
            <v>Региональный</v>
          </cell>
        </row>
        <row r="72">
          <cell r="A72" t="str">
            <v>Региональный</v>
          </cell>
        </row>
        <row r="73">
          <cell r="A73" t="str">
            <v>Региональный</v>
          </cell>
        </row>
        <row r="74">
          <cell r="A74" t="str">
            <v>Региональный</v>
          </cell>
        </row>
        <row r="75">
          <cell r="A75" t="str">
            <v>Региональный</v>
          </cell>
        </row>
        <row r="76">
          <cell r="A76" t="str">
            <v>Региональный</v>
          </cell>
        </row>
        <row r="77">
          <cell r="A77" t="str">
            <v>Региональный</v>
          </cell>
        </row>
        <row r="78">
          <cell r="A78" t="str">
            <v>Региональный</v>
          </cell>
        </row>
        <row r="79">
          <cell r="A79" t="str">
            <v>Региональный</v>
          </cell>
        </row>
        <row r="80">
          <cell r="A80" t="str">
            <v>Региональный</v>
          </cell>
        </row>
        <row r="81">
          <cell r="A81" t="str">
            <v>Региональный</v>
          </cell>
        </row>
        <row r="82">
          <cell r="A82" t="str">
            <v>Федеральный</v>
          </cell>
        </row>
        <row r="83">
          <cell r="A83" t="str">
            <v>Федеральный</v>
          </cell>
        </row>
        <row r="84">
          <cell r="A84" t="str">
            <v>Федеральный</v>
          </cell>
        </row>
        <row r="85">
          <cell r="A85" t="str">
            <v>Федеральный</v>
          </cell>
        </row>
        <row r="86">
          <cell r="A86" t="str">
            <v>Федеральный</v>
          </cell>
        </row>
        <row r="87">
          <cell r="A87" t="str">
            <v>Федеральный</v>
          </cell>
        </row>
        <row r="88">
          <cell r="A88" t="str">
            <v>Федеральный</v>
          </cell>
        </row>
        <row r="89">
          <cell r="A89" t="str">
            <v>Федеральный</v>
          </cell>
        </row>
        <row r="90">
          <cell r="A90" t="str">
            <v>Федеральный</v>
          </cell>
        </row>
        <row r="91">
          <cell r="A91" t="str">
            <v>Федеральный</v>
          </cell>
        </row>
        <row r="92">
          <cell r="A92" t="str">
            <v>Федеральный</v>
          </cell>
        </row>
        <row r="93">
          <cell r="A93" t="str">
            <v>Федеральный</v>
          </cell>
        </row>
        <row r="94">
          <cell r="A94" t="str">
            <v>Федеральный</v>
          </cell>
        </row>
        <row r="95">
          <cell r="A95" t="str">
            <v>Федеральный</v>
          </cell>
        </row>
        <row r="96">
          <cell r="A96" t="str">
            <v>Федеральный</v>
          </cell>
        </row>
        <row r="97">
          <cell r="A97" t="str">
            <v>Федеральный</v>
          </cell>
        </row>
        <row r="98">
          <cell r="A98" t="str">
            <v>Федеральный</v>
          </cell>
        </row>
        <row r="99">
          <cell r="A99" t="str">
            <v>Федеральный</v>
          </cell>
        </row>
        <row r="100">
          <cell r="A100" t="str">
            <v>Федеральный</v>
          </cell>
        </row>
        <row r="101">
          <cell r="A101" t="str">
            <v>Федеральный</v>
          </cell>
        </row>
        <row r="102">
          <cell r="A102" t="str">
            <v>Федеральный</v>
          </cell>
        </row>
        <row r="103">
          <cell r="A103" t="str">
            <v>Федеральный</v>
          </cell>
        </row>
        <row r="104">
          <cell r="A104" t="str">
            <v>Федеральный</v>
          </cell>
        </row>
        <row r="105">
          <cell r="A105" t="str">
            <v>Федеральный</v>
          </cell>
        </row>
        <row r="106">
          <cell r="A106" t="str">
            <v>Федеральный</v>
          </cell>
        </row>
        <row r="107">
          <cell r="A107" t="str">
            <v>Федеральный</v>
          </cell>
        </row>
        <row r="108">
          <cell r="A108" t="str">
            <v>Федеральный</v>
          </cell>
        </row>
        <row r="109">
          <cell r="A109" t="str">
            <v>Федеральный</v>
          </cell>
        </row>
        <row r="110">
          <cell r="A110" t="str">
            <v>Федеральный</v>
          </cell>
        </row>
        <row r="111">
          <cell r="A111" t="str">
            <v>Федеральный</v>
          </cell>
        </row>
        <row r="112">
          <cell r="A112" t="str">
            <v>Федеральный</v>
          </cell>
        </row>
        <row r="113">
          <cell r="A113" t="str">
            <v>Федеральный</v>
          </cell>
        </row>
        <row r="114">
          <cell r="A114" t="str">
            <v>Федеральный</v>
          </cell>
        </row>
        <row r="115">
          <cell r="A115" t="str">
            <v>Федеральный</v>
          </cell>
        </row>
        <row r="116">
          <cell r="A116" t="str">
            <v>Федеральный</v>
          </cell>
        </row>
        <row r="117">
          <cell r="A117" t="str">
            <v>Федеральный</v>
          </cell>
        </row>
        <row r="118">
          <cell r="A118" t="str">
            <v>Федеральный</v>
          </cell>
        </row>
        <row r="119">
          <cell r="A119" t="str">
            <v>Федеральный</v>
          </cell>
        </row>
        <row r="120">
          <cell r="A120" t="str">
            <v>Федеральный</v>
          </cell>
        </row>
        <row r="121">
          <cell r="A121" t="str">
            <v>Федеральный</v>
          </cell>
        </row>
        <row r="122">
          <cell r="A122" t="str">
            <v>Федеральный</v>
          </cell>
        </row>
        <row r="123">
          <cell r="A123" t="str">
            <v>Федеральный</v>
          </cell>
        </row>
        <row r="124">
          <cell r="A124" t="str">
            <v>Федеральный</v>
          </cell>
        </row>
        <row r="125">
          <cell r="A125" t="str">
            <v>Федеральный</v>
          </cell>
        </row>
        <row r="126">
          <cell r="A126" t="str">
            <v>Федеральный</v>
          </cell>
        </row>
        <row r="127">
          <cell r="A127" t="str">
            <v>Федеральный</v>
          </cell>
        </row>
        <row r="128">
          <cell r="A128" t="str">
            <v>Федеральный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zoomScale="110" zoomScaleNormal="110" zoomScaleSheetLayoutView="70" workbookViewId="0" topLeftCell="A292">
      <selection activeCell="B295" sqref="B295"/>
    </sheetView>
  </sheetViews>
  <sheetFormatPr defaultColWidth="9.00390625" defaultRowHeight="12.75"/>
  <cols>
    <col min="1" max="1" width="3.875" style="18" customWidth="1"/>
    <col min="2" max="2" width="19.125" style="7" customWidth="1"/>
    <col min="3" max="3" width="18.00390625" style="7" customWidth="1"/>
    <col min="4" max="4" width="15.75390625" style="29" customWidth="1"/>
    <col min="5" max="5" width="27.75390625" style="7" customWidth="1"/>
    <col min="6" max="6" width="11.75390625" style="14" customWidth="1"/>
    <col min="7" max="7" width="8.875" style="14" customWidth="1"/>
    <col min="8" max="8" width="27.875" style="7" customWidth="1"/>
    <col min="9" max="9" width="9.875" style="15" customWidth="1"/>
    <col min="10" max="10" width="15.625" style="15" customWidth="1"/>
    <col min="11" max="16384" width="9.125" style="17" customWidth="1"/>
  </cols>
  <sheetData>
    <row r="1" spans="1:10" ht="21" customHeight="1">
      <c r="A1" s="13"/>
      <c r="B1" s="3"/>
      <c r="C1" s="3"/>
      <c r="E1" s="3"/>
      <c r="G1" s="90" t="s">
        <v>10</v>
      </c>
      <c r="H1" s="90"/>
      <c r="I1" s="90"/>
      <c r="J1" s="90"/>
    </row>
    <row r="2" spans="1:10" ht="18" customHeight="1">
      <c r="A2" s="13"/>
      <c r="B2" s="3"/>
      <c r="C2" s="3"/>
      <c r="E2" s="3"/>
      <c r="G2" s="91" t="s">
        <v>38</v>
      </c>
      <c r="H2" s="91"/>
      <c r="I2" s="91"/>
      <c r="J2" s="91"/>
    </row>
    <row r="3" spans="1:10" ht="18" customHeight="1">
      <c r="A3" s="13"/>
      <c r="B3" s="3"/>
      <c r="C3" s="3"/>
      <c r="E3" s="3"/>
      <c r="G3" s="91" t="s">
        <v>6</v>
      </c>
      <c r="H3" s="91"/>
      <c r="I3" s="91"/>
      <c r="J3" s="91"/>
    </row>
    <row r="4" spans="1:10" ht="18" customHeight="1">
      <c r="A4" s="13"/>
      <c r="B4" s="3"/>
      <c r="C4" s="3"/>
      <c r="E4" s="3"/>
      <c r="G4" s="91" t="s">
        <v>7</v>
      </c>
      <c r="H4" s="91"/>
      <c r="I4" s="91"/>
      <c r="J4" s="91"/>
    </row>
    <row r="5" spans="1:10" ht="12.75" customHeight="1">
      <c r="A5" s="4"/>
      <c r="B5" s="4"/>
      <c r="C5" s="4"/>
      <c r="E5" s="4"/>
      <c r="G5" s="91" t="s">
        <v>8</v>
      </c>
      <c r="H5" s="91"/>
      <c r="I5" s="91"/>
      <c r="J5" s="91"/>
    </row>
    <row r="6" spans="1:10" ht="18" customHeight="1">
      <c r="A6" s="5"/>
      <c r="B6" s="5"/>
      <c r="C6" s="5"/>
      <c r="D6" s="30"/>
      <c r="E6" s="5"/>
      <c r="F6" s="16"/>
      <c r="G6" s="89" t="s">
        <v>9</v>
      </c>
      <c r="H6" s="89"/>
      <c r="I6" s="89"/>
      <c r="J6" s="89"/>
    </row>
    <row r="7" spans="1:10" ht="18" customHeight="1">
      <c r="A7" s="6"/>
      <c r="B7" s="6"/>
      <c r="C7" s="6"/>
      <c r="D7" s="30"/>
      <c r="E7" s="6"/>
      <c r="F7" s="16"/>
      <c r="G7" s="89" t="s">
        <v>39</v>
      </c>
      <c r="H7" s="89"/>
      <c r="I7" s="89"/>
      <c r="J7" s="89"/>
    </row>
    <row r="8" spans="1:10" ht="18" customHeight="1">
      <c r="A8" s="6"/>
      <c r="B8" s="6"/>
      <c r="C8" s="6"/>
      <c r="D8" s="30"/>
      <c r="E8" s="6"/>
      <c r="F8" s="16"/>
      <c r="G8" s="89" t="s">
        <v>42</v>
      </c>
      <c r="H8" s="89"/>
      <c r="I8" s="89"/>
      <c r="J8" s="89"/>
    </row>
    <row r="9" spans="1:8" ht="12.75">
      <c r="A9" s="6"/>
      <c r="B9" s="6"/>
      <c r="C9" s="6"/>
      <c r="D9" s="30"/>
      <c r="E9" s="6"/>
      <c r="F9" s="16"/>
      <c r="G9" s="16"/>
      <c r="H9" s="5"/>
    </row>
    <row r="10" spans="1:10" ht="12.75">
      <c r="A10" s="93" t="s">
        <v>43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8" ht="12.75">
      <c r="A11" s="6"/>
      <c r="B11" s="6"/>
      <c r="C11" s="6"/>
      <c r="D11" s="30"/>
      <c r="E11" s="6"/>
      <c r="F11" s="16"/>
      <c r="G11" s="16"/>
      <c r="H11" s="6"/>
    </row>
    <row r="12" spans="1:10" s="22" customFormat="1" ht="27" customHeight="1">
      <c r="A12" s="94" t="s">
        <v>0</v>
      </c>
      <c r="B12" s="87" t="s">
        <v>44</v>
      </c>
      <c r="C12" s="92" t="s">
        <v>36</v>
      </c>
      <c r="D12" s="92" t="s">
        <v>34</v>
      </c>
      <c r="E12" s="92" t="s">
        <v>35</v>
      </c>
      <c r="F12" s="87" t="s">
        <v>170</v>
      </c>
      <c r="G12" s="95" t="s">
        <v>47</v>
      </c>
      <c r="H12" s="92" t="s">
        <v>5</v>
      </c>
      <c r="I12" s="96" t="s">
        <v>37</v>
      </c>
      <c r="J12" s="96" t="s">
        <v>29</v>
      </c>
    </row>
    <row r="13" spans="1:10" s="22" customFormat="1" ht="135.75" customHeight="1">
      <c r="A13" s="94"/>
      <c r="B13" s="88"/>
      <c r="C13" s="92"/>
      <c r="D13" s="92"/>
      <c r="E13" s="92"/>
      <c r="F13" s="88"/>
      <c r="G13" s="95"/>
      <c r="H13" s="92"/>
      <c r="I13" s="96"/>
      <c r="J13" s="96"/>
    </row>
    <row r="14" spans="1:1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3"/>
      <c r="G14" s="23">
        <v>6</v>
      </c>
      <c r="H14" s="28">
        <v>7</v>
      </c>
      <c r="I14" s="2">
        <v>8</v>
      </c>
      <c r="J14" s="2">
        <v>9</v>
      </c>
    </row>
    <row r="15" spans="1:10" s="31" customFormat="1" ht="89.25">
      <c r="A15" s="23">
        <v>1</v>
      </c>
      <c r="B15" s="1" t="s">
        <v>194</v>
      </c>
      <c r="C15" s="1"/>
      <c r="D15" s="23" t="s">
        <v>48</v>
      </c>
      <c r="E15" s="1" t="s">
        <v>49</v>
      </c>
      <c r="F15" s="23" t="s">
        <v>192</v>
      </c>
      <c r="G15" s="24" t="s">
        <v>50</v>
      </c>
      <c r="H15" s="1" t="s">
        <v>41</v>
      </c>
      <c r="I15" s="2" t="s">
        <v>15</v>
      </c>
      <c r="J15" s="2" t="s">
        <v>2</v>
      </c>
    </row>
    <row r="16" spans="1:10" s="31" customFormat="1" ht="89.25">
      <c r="A16" s="23">
        <v>2</v>
      </c>
      <c r="B16" s="1" t="s">
        <v>195</v>
      </c>
      <c r="C16" s="1"/>
      <c r="D16" s="23" t="s">
        <v>48</v>
      </c>
      <c r="E16" s="1"/>
      <c r="F16" s="23" t="s">
        <v>192</v>
      </c>
      <c r="G16" s="24" t="s">
        <v>50</v>
      </c>
      <c r="H16" s="1" t="s">
        <v>41</v>
      </c>
      <c r="I16" s="2" t="s">
        <v>15</v>
      </c>
      <c r="J16" s="2" t="s">
        <v>2</v>
      </c>
    </row>
    <row r="17" spans="1:10" s="31" customFormat="1" ht="89.25">
      <c r="A17" s="23">
        <v>3</v>
      </c>
      <c r="B17" s="1" t="s">
        <v>196</v>
      </c>
      <c r="C17" s="1"/>
      <c r="D17" s="23" t="s">
        <v>48</v>
      </c>
      <c r="E17" s="1"/>
      <c r="F17" s="23" t="s">
        <v>192</v>
      </c>
      <c r="G17" s="24" t="s">
        <v>50</v>
      </c>
      <c r="H17" s="1" t="s">
        <v>41</v>
      </c>
      <c r="I17" s="2" t="s">
        <v>15</v>
      </c>
      <c r="J17" s="2" t="s">
        <v>2</v>
      </c>
    </row>
    <row r="18" spans="1:10" s="31" customFormat="1" ht="89.25">
      <c r="A18" s="23">
        <v>4</v>
      </c>
      <c r="B18" s="1" t="s">
        <v>197</v>
      </c>
      <c r="C18" s="1"/>
      <c r="D18" s="23" t="s">
        <v>48</v>
      </c>
      <c r="E18" s="1"/>
      <c r="F18" s="23" t="s">
        <v>192</v>
      </c>
      <c r="G18" s="24" t="s">
        <v>50</v>
      </c>
      <c r="H18" s="1" t="s">
        <v>41</v>
      </c>
      <c r="I18" s="2" t="s">
        <v>15</v>
      </c>
      <c r="J18" s="2" t="s">
        <v>2</v>
      </c>
    </row>
    <row r="19" spans="1:10" ht="89.25">
      <c r="A19" s="23">
        <v>5</v>
      </c>
      <c r="B19" s="1" t="s">
        <v>198</v>
      </c>
      <c r="C19" s="1"/>
      <c r="D19" s="23" t="s">
        <v>108</v>
      </c>
      <c r="E19" s="1" t="s">
        <v>109</v>
      </c>
      <c r="F19" s="23" t="s">
        <v>192</v>
      </c>
      <c r="G19" s="23" t="s">
        <v>110</v>
      </c>
      <c r="H19" s="1" t="s">
        <v>41</v>
      </c>
      <c r="I19" s="23" t="s">
        <v>83</v>
      </c>
      <c r="J19" s="32" t="s">
        <v>1</v>
      </c>
    </row>
    <row r="20" spans="1:10" ht="89.25">
      <c r="A20" s="23">
        <v>6</v>
      </c>
      <c r="B20" s="1" t="s">
        <v>199</v>
      </c>
      <c r="C20" s="1"/>
      <c r="D20" s="23" t="s">
        <v>108</v>
      </c>
      <c r="E20" s="1"/>
      <c r="F20" s="23" t="s">
        <v>192</v>
      </c>
      <c r="G20" s="23" t="s">
        <v>110</v>
      </c>
      <c r="H20" s="1" t="s">
        <v>41</v>
      </c>
      <c r="I20" s="23" t="s">
        <v>83</v>
      </c>
      <c r="J20" s="32" t="s">
        <v>1</v>
      </c>
    </row>
    <row r="21" spans="1:10" ht="89.25">
      <c r="A21" s="23">
        <v>7</v>
      </c>
      <c r="B21" s="1" t="s">
        <v>200</v>
      </c>
      <c r="C21" s="1"/>
      <c r="D21" s="23" t="s">
        <v>108</v>
      </c>
      <c r="E21" s="1"/>
      <c r="F21" s="23" t="s">
        <v>192</v>
      </c>
      <c r="G21" s="23" t="s">
        <v>110</v>
      </c>
      <c r="H21" s="1" t="s">
        <v>41</v>
      </c>
      <c r="I21" s="23" t="s">
        <v>83</v>
      </c>
      <c r="J21" s="32" t="s">
        <v>1</v>
      </c>
    </row>
    <row r="22" spans="1:10" ht="89.25">
      <c r="A22" s="23">
        <v>8</v>
      </c>
      <c r="B22" s="1" t="s">
        <v>201</v>
      </c>
      <c r="C22" s="1"/>
      <c r="D22" s="23" t="s">
        <v>108</v>
      </c>
      <c r="E22" s="1"/>
      <c r="F22" s="23" t="s">
        <v>192</v>
      </c>
      <c r="G22" s="23" t="s">
        <v>110</v>
      </c>
      <c r="H22" s="1" t="s">
        <v>41</v>
      </c>
      <c r="I22" s="23" t="s">
        <v>83</v>
      </c>
      <c r="J22" s="32" t="s">
        <v>1</v>
      </c>
    </row>
    <row r="23" spans="1:10" ht="89.25">
      <c r="A23" s="23">
        <v>9</v>
      </c>
      <c r="B23" s="1" t="s">
        <v>202</v>
      </c>
      <c r="C23" s="1"/>
      <c r="D23" s="23" t="s">
        <v>108</v>
      </c>
      <c r="E23" s="1"/>
      <c r="F23" s="23" t="s">
        <v>192</v>
      </c>
      <c r="G23" s="23" t="s">
        <v>110</v>
      </c>
      <c r="H23" s="1" t="s">
        <v>41</v>
      </c>
      <c r="I23" s="23" t="s">
        <v>83</v>
      </c>
      <c r="J23" s="32" t="s">
        <v>1</v>
      </c>
    </row>
    <row r="24" spans="1:10" s="31" customFormat="1" ht="89.25">
      <c r="A24" s="23">
        <v>10</v>
      </c>
      <c r="B24" s="36" t="s">
        <v>203</v>
      </c>
      <c r="C24" s="36"/>
      <c r="D24" s="37" t="s">
        <v>74</v>
      </c>
      <c r="E24" s="36" t="s">
        <v>73</v>
      </c>
      <c r="F24" s="35" t="s">
        <v>191</v>
      </c>
      <c r="G24" s="35" t="s">
        <v>71</v>
      </c>
      <c r="H24" s="1" t="s">
        <v>41</v>
      </c>
      <c r="I24" s="23" t="s">
        <v>72</v>
      </c>
      <c r="J24" s="32" t="s">
        <v>32</v>
      </c>
    </row>
    <row r="25" spans="1:10" s="31" customFormat="1" ht="89.25">
      <c r="A25" s="23">
        <v>11</v>
      </c>
      <c r="B25" s="45" t="s">
        <v>204</v>
      </c>
      <c r="C25" s="1"/>
      <c r="D25" s="44" t="s">
        <v>74</v>
      </c>
      <c r="E25" s="1"/>
      <c r="F25" s="35" t="s">
        <v>191</v>
      </c>
      <c r="G25" s="43" t="s">
        <v>71</v>
      </c>
      <c r="H25" s="1" t="s">
        <v>41</v>
      </c>
      <c r="I25" s="23" t="s">
        <v>72</v>
      </c>
      <c r="J25" s="2" t="s">
        <v>32</v>
      </c>
    </row>
    <row r="26" spans="1:10" s="31" customFormat="1" ht="89.25">
      <c r="A26" s="23">
        <v>12</v>
      </c>
      <c r="B26" s="36" t="s">
        <v>205</v>
      </c>
      <c r="C26" s="36"/>
      <c r="D26" s="37" t="s">
        <v>74</v>
      </c>
      <c r="E26" s="1"/>
      <c r="F26" s="35" t="s">
        <v>191</v>
      </c>
      <c r="G26" s="35" t="s">
        <v>71</v>
      </c>
      <c r="H26" s="1" t="s">
        <v>41</v>
      </c>
      <c r="I26" s="23" t="s">
        <v>72</v>
      </c>
      <c r="J26" s="32" t="s">
        <v>32</v>
      </c>
    </row>
    <row r="27" spans="1:10" s="31" customFormat="1" ht="89.25">
      <c r="A27" s="23">
        <v>13</v>
      </c>
      <c r="B27" s="46" t="s">
        <v>206</v>
      </c>
      <c r="C27" s="46"/>
      <c r="D27" s="32" t="s">
        <v>74</v>
      </c>
      <c r="E27" s="1"/>
      <c r="F27" s="35" t="s">
        <v>191</v>
      </c>
      <c r="G27" s="33" t="s">
        <v>71</v>
      </c>
      <c r="H27" s="1" t="s">
        <v>41</v>
      </c>
      <c r="I27" s="23" t="s">
        <v>72</v>
      </c>
      <c r="J27" s="32" t="s">
        <v>32</v>
      </c>
    </row>
    <row r="28" spans="1:10" s="31" customFormat="1" ht="89.25">
      <c r="A28" s="23">
        <v>14</v>
      </c>
      <c r="B28" s="36" t="s">
        <v>207</v>
      </c>
      <c r="C28" s="36"/>
      <c r="D28" s="37" t="s">
        <v>74</v>
      </c>
      <c r="E28" s="1"/>
      <c r="F28" s="35" t="s">
        <v>191</v>
      </c>
      <c r="G28" s="35" t="s">
        <v>71</v>
      </c>
      <c r="H28" s="1" t="s">
        <v>41</v>
      </c>
      <c r="I28" s="23" t="s">
        <v>72</v>
      </c>
      <c r="J28" s="32" t="s">
        <v>32</v>
      </c>
    </row>
    <row r="29" spans="1:10" s="31" customFormat="1" ht="89.25">
      <c r="A29" s="23">
        <v>15</v>
      </c>
      <c r="B29" s="36" t="s">
        <v>208</v>
      </c>
      <c r="C29" s="36"/>
      <c r="D29" s="37" t="s">
        <v>74</v>
      </c>
      <c r="E29" s="1"/>
      <c r="F29" s="35" t="s">
        <v>191</v>
      </c>
      <c r="G29" s="35" t="s">
        <v>71</v>
      </c>
      <c r="H29" s="1" t="s">
        <v>41</v>
      </c>
      <c r="I29" s="23" t="s">
        <v>72</v>
      </c>
      <c r="J29" s="32" t="s">
        <v>32</v>
      </c>
    </row>
    <row r="30" spans="1:10" s="31" customFormat="1" ht="89.25">
      <c r="A30" s="23">
        <v>16</v>
      </c>
      <c r="B30" s="36" t="s">
        <v>209</v>
      </c>
      <c r="C30" s="36"/>
      <c r="D30" s="37" t="s">
        <v>74</v>
      </c>
      <c r="E30" s="1"/>
      <c r="F30" s="35" t="s">
        <v>191</v>
      </c>
      <c r="G30" s="35" t="s">
        <v>71</v>
      </c>
      <c r="H30" s="1" t="s">
        <v>41</v>
      </c>
      <c r="I30" s="23" t="s">
        <v>72</v>
      </c>
      <c r="J30" s="32" t="s">
        <v>32</v>
      </c>
    </row>
    <row r="31" spans="1:10" s="31" customFormat="1" ht="89.25">
      <c r="A31" s="23">
        <v>17</v>
      </c>
      <c r="B31" s="36" t="s">
        <v>210</v>
      </c>
      <c r="C31" s="36"/>
      <c r="D31" s="37" t="s">
        <v>74</v>
      </c>
      <c r="E31" s="1"/>
      <c r="F31" s="35" t="s">
        <v>191</v>
      </c>
      <c r="G31" s="35" t="s">
        <v>71</v>
      </c>
      <c r="H31" s="1" t="s">
        <v>41</v>
      </c>
      <c r="I31" s="23" t="s">
        <v>72</v>
      </c>
      <c r="J31" s="32" t="s">
        <v>32</v>
      </c>
    </row>
    <row r="32" spans="1:10" s="31" customFormat="1" ht="102">
      <c r="A32" s="23">
        <v>18</v>
      </c>
      <c r="B32" s="36" t="s">
        <v>211</v>
      </c>
      <c r="C32" s="36"/>
      <c r="D32" s="37" t="s">
        <v>74</v>
      </c>
      <c r="E32" s="1"/>
      <c r="F32" s="35" t="s">
        <v>191</v>
      </c>
      <c r="G32" s="35" t="s">
        <v>71</v>
      </c>
      <c r="H32" s="1" t="s">
        <v>41</v>
      </c>
      <c r="I32" s="23" t="s">
        <v>72</v>
      </c>
      <c r="J32" s="32" t="s">
        <v>32</v>
      </c>
    </row>
    <row r="33" spans="1:10" s="34" customFormat="1" ht="102">
      <c r="A33" s="23">
        <v>19</v>
      </c>
      <c r="B33" s="1" t="s">
        <v>212</v>
      </c>
      <c r="C33" s="1"/>
      <c r="D33" s="23" t="s">
        <v>81</v>
      </c>
      <c r="E33" s="46" t="s">
        <v>82</v>
      </c>
      <c r="F33" s="33" t="s">
        <v>191</v>
      </c>
      <c r="G33" s="47" t="s">
        <v>80</v>
      </c>
      <c r="H33" s="1" t="s">
        <v>41</v>
      </c>
      <c r="I33" s="23" t="s">
        <v>83</v>
      </c>
      <c r="J33" s="32" t="s">
        <v>46</v>
      </c>
    </row>
    <row r="34" spans="1:10" s="34" customFormat="1" ht="102">
      <c r="A34" s="23">
        <v>20</v>
      </c>
      <c r="B34" s="1" t="s">
        <v>213</v>
      </c>
      <c r="C34" s="1"/>
      <c r="D34" s="23" t="s">
        <v>81</v>
      </c>
      <c r="E34" s="1"/>
      <c r="F34" s="33" t="s">
        <v>191</v>
      </c>
      <c r="G34" s="47" t="s">
        <v>80</v>
      </c>
      <c r="H34" s="1" t="s">
        <v>41</v>
      </c>
      <c r="I34" s="23" t="s">
        <v>83</v>
      </c>
      <c r="J34" s="32" t="s">
        <v>46</v>
      </c>
    </row>
    <row r="35" spans="1:10" s="34" customFormat="1" ht="102">
      <c r="A35" s="23">
        <v>21</v>
      </c>
      <c r="B35" s="58" t="s">
        <v>214</v>
      </c>
      <c r="C35" s="58"/>
      <c r="D35" s="57" t="s">
        <v>81</v>
      </c>
      <c r="E35" s="1"/>
      <c r="F35" s="33" t="s">
        <v>191</v>
      </c>
      <c r="G35" s="47" t="s">
        <v>80</v>
      </c>
      <c r="H35" s="1" t="s">
        <v>41</v>
      </c>
      <c r="I35" s="23" t="s">
        <v>83</v>
      </c>
      <c r="J35" s="32" t="s">
        <v>46</v>
      </c>
    </row>
    <row r="36" spans="1:10" s="31" customFormat="1" ht="102">
      <c r="A36" s="23">
        <v>22</v>
      </c>
      <c r="B36" s="46" t="s">
        <v>215</v>
      </c>
      <c r="C36" s="46"/>
      <c r="D36" s="59" t="s">
        <v>163</v>
      </c>
      <c r="E36" s="1" t="s">
        <v>165</v>
      </c>
      <c r="F36" s="23" t="s">
        <v>192</v>
      </c>
      <c r="G36" s="60" t="s">
        <v>164</v>
      </c>
      <c r="H36" s="1" t="s">
        <v>41</v>
      </c>
      <c r="I36" s="23" t="s">
        <v>72</v>
      </c>
      <c r="J36" s="32" t="s">
        <v>11</v>
      </c>
    </row>
    <row r="37" spans="1:10" s="31" customFormat="1" ht="102">
      <c r="A37" s="23">
        <v>23</v>
      </c>
      <c r="B37" s="46" t="s">
        <v>215</v>
      </c>
      <c r="C37" s="46"/>
      <c r="D37" s="59" t="s">
        <v>163</v>
      </c>
      <c r="E37" s="1"/>
      <c r="F37" s="23" t="s">
        <v>192</v>
      </c>
      <c r="G37" s="60" t="s">
        <v>164</v>
      </c>
      <c r="H37" s="1" t="s">
        <v>41</v>
      </c>
      <c r="I37" s="23" t="s">
        <v>72</v>
      </c>
      <c r="J37" s="32" t="s">
        <v>11</v>
      </c>
    </row>
    <row r="38" spans="1:10" s="31" customFormat="1" ht="102">
      <c r="A38" s="23">
        <v>24</v>
      </c>
      <c r="B38" s="1" t="s">
        <v>216</v>
      </c>
      <c r="C38" s="1"/>
      <c r="D38" s="23" t="s">
        <v>61</v>
      </c>
      <c r="E38" s="1" t="s">
        <v>193</v>
      </c>
      <c r="F38" s="23" t="s">
        <v>191</v>
      </c>
      <c r="G38" s="24" t="s">
        <v>59</v>
      </c>
      <c r="H38" s="1" t="s">
        <v>41</v>
      </c>
      <c r="I38" s="2" t="s">
        <v>16</v>
      </c>
      <c r="J38" s="32" t="s">
        <v>2</v>
      </c>
    </row>
    <row r="39" spans="1:10" s="31" customFormat="1" ht="102">
      <c r="A39" s="23">
        <v>25</v>
      </c>
      <c r="B39" s="1" t="s">
        <v>217</v>
      </c>
      <c r="C39" s="1"/>
      <c r="D39" s="23" t="s">
        <v>61</v>
      </c>
      <c r="E39" s="1"/>
      <c r="F39" s="23" t="s">
        <v>191</v>
      </c>
      <c r="G39" s="24" t="s">
        <v>60</v>
      </c>
      <c r="H39" s="1" t="s">
        <v>41</v>
      </c>
      <c r="I39" s="2" t="s">
        <v>16</v>
      </c>
      <c r="J39" s="32" t="s">
        <v>2</v>
      </c>
    </row>
    <row r="40" spans="1:10" s="31" customFormat="1" ht="89.25">
      <c r="A40" s="23">
        <v>26</v>
      </c>
      <c r="B40" s="1" t="s">
        <v>218</v>
      </c>
      <c r="C40" s="1"/>
      <c r="D40" s="23" t="s">
        <v>61</v>
      </c>
      <c r="E40" s="1"/>
      <c r="F40" s="23" t="s">
        <v>191</v>
      </c>
      <c r="G40" s="24" t="s">
        <v>59</v>
      </c>
      <c r="H40" s="1" t="s">
        <v>41</v>
      </c>
      <c r="I40" s="2" t="s">
        <v>16</v>
      </c>
      <c r="J40" s="32" t="s">
        <v>2</v>
      </c>
    </row>
    <row r="41" spans="1:10" s="31" customFormat="1" ht="89.25">
      <c r="A41" s="23">
        <v>27</v>
      </c>
      <c r="B41" s="1" t="s">
        <v>219</v>
      </c>
      <c r="C41" s="1"/>
      <c r="D41" s="23" t="s">
        <v>61</v>
      </c>
      <c r="E41" s="1"/>
      <c r="F41" s="23" t="s">
        <v>191</v>
      </c>
      <c r="G41" s="24" t="s">
        <v>59</v>
      </c>
      <c r="H41" s="1" t="s">
        <v>41</v>
      </c>
      <c r="I41" s="2" t="s">
        <v>16</v>
      </c>
      <c r="J41" s="32" t="s">
        <v>2</v>
      </c>
    </row>
    <row r="42" spans="1:10" s="31" customFormat="1" ht="89.25">
      <c r="A42" s="23">
        <v>28</v>
      </c>
      <c r="B42" s="1" t="s">
        <v>220</v>
      </c>
      <c r="C42" s="1"/>
      <c r="D42" s="23" t="s">
        <v>61</v>
      </c>
      <c r="E42" s="1"/>
      <c r="F42" s="23" t="s">
        <v>191</v>
      </c>
      <c r="G42" s="24" t="s">
        <v>60</v>
      </c>
      <c r="H42" s="1" t="s">
        <v>41</v>
      </c>
      <c r="I42" s="2" t="s">
        <v>16</v>
      </c>
      <c r="J42" s="32" t="s">
        <v>2</v>
      </c>
    </row>
    <row r="43" spans="1:10" s="31" customFormat="1" ht="89.25">
      <c r="A43" s="23">
        <v>29</v>
      </c>
      <c r="B43" s="1" t="s">
        <v>221</v>
      </c>
      <c r="C43" s="1"/>
      <c r="D43" s="23" t="s">
        <v>61</v>
      </c>
      <c r="E43" s="1"/>
      <c r="F43" s="23" t="s">
        <v>191</v>
      </c>
      <c r="G43" s="24" t="s">
        <v>59</v>
      </c>
      <c r="H43" s="1" t="s">
        <v>41</v>
      </c>
      <c r="I43" s="2" t="s">
        <v>16</v>
      </c>
      <c r="J43" s="32" t="s">
        <v>2</v>
      </c>
    </row>
    <row r="44" spans="1:10" s="31" customFormat="1" ht="89.25">
      <c r="A44" s="23">
        <v>30</v>
      </c>
      <c r="B44" s="1" t="s">
        <v>222</v>
      </c>
      <c r="C44" s="1"/>
      <c r="D44" s="23" t="s">
        <v>61</v>
      </c>
      <c r="E44" s="1"/>
      <c r="F44" s="23" t="s">
        <v>191</v>
      </c>
      <c r="G44" s="24" t="s">
        <v>59</v>
      </c>
      <c r="H44" s="1" t="s">
        <v>41</v>
      </c>
      <c r="I44" s="2" t="s">
        <v>16</v>
      </c>
      <c r="J44" s="32" t="s">
        <v>2</v>
      </c>
    </row>
    <row r="45" spans="1:10" s="31" customFormat="1" ht="89.25">
      <c r="A45" s="23">
        <v>31</v>
      </c>
      <c r="B45" s="1" t="s">
        <v>223</v>
      </c>
      <c r="C45" s="1"/>
      <c r="D45" s="23" t="s">
        <v>61</v>
      </c>
      <c r="E45" s="1"/>
      <c r="F45" s="23" t="s">
        <v>191</v>
      </c>
      <c r="G45" s="24" t="s">
        <v>60</v>
      </c>
      <c r="H45" s="1" t="s">
        <v>41</v>
      </c>
      <c r="I45" s="2" t="s">
        <v>16</v>
      </c>
      <c r="J45" s="32" t="s">
        <v>2</v>
      </c>
    </row>
    <row r="46" spans="1:10" s="31" customFormat="1" ht="89.25">
      <c r="A46" s="23">
        <v>32</v>
      </c>
      <c r="B46" s="1" t="s">
        <v>224</v>
      </c>
      <c r="C46" s="1"/>
      <c r="D46" s="23" t="s">
        <v>124</v>
      </c>
      <c r="E46" s="1" t="s">
        <v>126</v>
      </c>
      <c r="F46" s="23" t="s">
        <v>192</v>
      </c>
      <c r="G46" s="24" t="s">
        <v>125</v>
      </c>
      <c r="H46" s="1" t="s">
        <v>41</v>
      </c>
      <c r="I46" s="2" t="s">
        <v>16</v>
      </c>
      <c r="J46" s="2" t="s">
        <v>26</v>
      </c>
    </row>
    <row r="47" spans="1:10" s="31" customFormat="1" ht="89.25">
      <c r="A47" s="23">
        <v>33</v>
      </c>
      <c r="B47" s="1" t="s">
        <v>225</v>
      </c>
      <c r="C47" s="1"/>
      <c r="D47" s="23" t="s">
        <v>127</v>
      </c>
      <c r="E47" s="1" t="s">
        <v>128</v>
      </c>
      <c r="F47" s="23" t="s">
        <v>191</v>
      </c>
      <c r="G47" s="24" t="s">
        <v>129</v>
      </c>
      <c r="H47" s="1" t="s">
        <v>41</v>
      </c>
      <c r="I47" s="2" t="s">
        <v>16</v>
      </c>
      <c r="J47" s="32" t="s">
        <v>26</v>
      </c>
    </row>
    <row r="48" spans="1:10" s="31" customFormat="1" ht="89.25">
      <c r="A48" s="23">
        <v>34</v>
      </c>
      <c r="B48" s="1" t="s">
        <v>226</v>
      </c>
      <c r="C48" s="1"/>
      <c r="D48" s="23" t="s">
        <v>127</v>
      </c>
      <c r="E48" s="1"/>
      <c r="F48" s="23" t="s">
        <v>191</v>
      </c>
      <c r="G48" s="24" t="s">
        <v>129</v>
      </c>
      <c r="H48" s="1" t="s">
        <v>41</v>
      </c>
      <c r="I48" s="2" t="s">
        <v>16</v>
      </c>
      <c r="J48" s="32" t="s">
        <v>26</v>
      </c>
    </row>
    <row r="49" spans="1:10" s="31" customFormat="1" ht="89.25">
      <c r="A49" s="23">
        <v>35</v>
      </c>
      <c r="B49" s="1" t="s">
        <v>227</v>
      </c>
      <c r="C49" s="1"/>
      <c r="D49" s="23" t="s">
        <v>127</v>
      </c>
      <c r="E49" s="1"/>
      <c r="F49" s="23" t="s">
        <v>191</v>
      </c>
      <c r="G49" s="24" t="s">
        <v>130</v>
      </c>
      <c r="H49" s="1" t="s">
        <v>41</v>
      </c>
      <c r="I49" s="2" t="s">
        <v>16</v>
      </c>
      <c r="J49" s="32" t="s">
        <v>26</v>
      </c>
    </row>
    <row r="50" spans="1:10" s="31" customFormat="1" ht="89.25">
      <c r="A50" s="23">
        <v>36</v>
      </c>
      <c r="B50" s="1" t="s">
        <v>228</v>
      </c>
      <c r="C50" s="1"/>
      <c r="D50" s="23" t="s">
        <v>127</v>
      </c>
      <c r="E50" s="1"/>
      <c r="F50" s="23" t="s">
        <v>191</v>
      </c>
      <c r="G50" s="24" t="s">
        <v>130</v>
      </c>
      <c r="H50" s="1" t="s">
        <v>41</v>
      </c>
      <c r="I50" s="2" t="s">
        <v>16</v>
      </c>
      <c r="J50" s="32" t="s">
        <v>26</v>
      </c>
    </row>
    <row r="51" spans="1:10" s="31" customFormat="1" ht="89.25">
      <c r="A51" s="23">
        <v>37</v>
      </c>
      <c r="B51" s="1" t="s">
        <v>229</v>
      </c>
      <c r="C51" s="1"/>
      <c r="D51" s="23" t="s">
        <v>108</v>
      </c>
      <c r="E51" s="1" t="s">
        <v>109</v>
      </c>
      <c r="F51" s="23" t="s">
        <v>192</v>
      </c>
      <c r="G51" s="23" t="s">
        <v>110</v>
      </c>
      <c r="H51" s="1" t="s">
        <v>41</v>
      </c>
      <c r="I51" s="23" t="s">
        <v>83</v>
      </c>
      <c r="J51" s="32" t="s">
        <v>1</v>
      </c>
    </row>
    <row r="52" spans="1:10" s="31" customFormat="1" ht="89.25">
      <c r="A52" s="23">
        <v>38</v>
      </c>
      <c r="B52" s="1" t="s">
        <v>230</v>
      </c>
      <c r="C52" s="1"/>
      <c r="D52" s="23" t="s">
        <v>108</v>
      </c>
      <c r="E52" s="1"/>
      <c r="F52" s="23" t="s">
        <v>192</v>
      </c>
      <c r="G52" s="23" t="s">
        <v>110</v>
      </c>
      <c r="H52" s="1" t="s">
        <v>41</v>
      </c>
      <c r="I52" s="23" t="s">
        <v>83</v>
      </c>
      <c r="J52" s="32" t="s">
        <v>1</v>
      </c>
    </row>
    <row r="53" spans="1:10" s="31" customFormat="1" ht="89.25">
      <c r="A53" s="23">
        <v>39</v>
      </c>
      <c r="B53" s="1" t="s">
        <v>231</v>
      </c>
      <c r="C53" s="1"/>
      <c r="D53" s="23" t="s">
        <v>108</v>
      </c>
      <c r="E53" s="1"/>
      <c r="F53" s="23" t="s">
        <v>192</v>
      </c>
      <c r="G53" s="23" t="s">
        <v>110</v>
      </c>
      <c r="H53" s="1" t="s">
        <v>41</v>
      </c>
      <c r="I53" s="23" t="s">
        <v>83</v>
      </c>
      <c r="J53" s="32" t="s">
        <v>1</v>
      </c>
    </row>
    <row r="54" spans="1:10" s="31" customFormat="1" ht="89.25">
      <c r="A54" s="23">
        <v>40</v>
      </c>
      <c r="B54" s="1" t="s">
        <v>232</v>
      </c>
      <c r="C54" s="1"/>
      <c r="D54" s="23" t="s">
        <v>108</v>
      </c>
      <c r="E54" s="1"/>
      <c r="F54" s="23" t="s">
        <v>192</v>
      </c>
      <c r="G54" s="23" t="s">
        <v>110</v>
      </c>
      <c r="H54" s="1" t="s">
        <v>41</v>
      </c>
      <c r="I54" s="23" t="s">
        <v>83</v>
      </c>
      <c r="J54" s="32" t="s">
        <v>1</v>
      </c>
    </row>
    <row r="55" spans="1:10" s="31" customFormat="1" ht="89.25">
      <c r="A55" s="23">
        <v>41</v>
      </c>
      <c r="B55" s="1" t="s">
        <v>233</v>
      </c>
      <c r="C55" s="1"/>
      <c r="D55" s="23" t="s">
        <v>108</v>
      </c>
      <c r="E55" s="1"/>
      <c r="F55" s="23" t="s">
        <v>192</v>
      </c>
      <c r="G55" s="23" t="s">
        <v>110</v>
      </c>
      <c r="H55" s="1" t="s">
        <v>41</v>
      </c>
      <c r="I55" s="23" t="s">
        <v>83</v>
      </c>
      <c r="J55" s="32" t="s">
        <v>1</v>
      </c>
    </row>
    <row r="56" spans="1:10" s="31" customFormat="1" ht="89.25">
      <c r="A56" s="23">
        <v>42</v>
      </c>
      <c r="B56" s="1" t="s">
        <v>234</v>
      </c>
      <c r="C56" s="1"/>
      <c r="D56" s="23" t="s">
        <v>108</v>
      </c>
      <c r="E56" s="1"/>
      <c r="F56" s="23" t="s">
        <v>192</v>
      </c>
      <c r="G56" s="23" t="s">
        <v>110</v>
      </c>
      <c r="H56" s="1" t="s">
        <v>41</v>
      </c>
      <c r="I56" s="23" t="s">
        <v>83</v>
      </c>
      <c r="J56" s="32" t="s">
        <v>1</v>
      </c>
    </row>
    <row r="57" spans="1:10" s="31" customFormat="1" ht="89.25">
      <c r="A57" s="23">
        <v>43</v>
      </c>
      <c r="B57" s="1" t="s">
        <v>235</v>
      </c>
      <c r="C57" s="1"/>
      <c r="D57" s="23" t="s">
        <v>92</v>
      </c>
      <c r="E57" s="1" t="s">
        <v>93</v>
      </c>
      <c r="F57" s="23" t="s">
        <v>192</v>
      </c>
      <c r="G57" s="23" t="s">
        <v>94</v>
      </c>
      <c r="H57" s="1" t="s">
        <v>41</v>
      </c>
      <c r="I57" s="2" t="s">
        <v>16</v>
      </c>
      <c r="J57" s="32" t="s">
        <v>4</v>
      </c>
    </row>
    <row r="58" spans="1:10" s="31" customFormat="1" ht="89.25">
      <c r="A58" s="23">
        <v>44</v>
      </c>
      <c r="B58" s="1" t="s">
        <v>236</v>
      </c>
      <c r="C58" s="1"/>
      <c r="D58" s="23" t="s">
        <v>92</v>
      </c>
      <c r="E58" s="1"/>
      <c r="F58" s="23" t="s">
        <v>192</v>
      </c>
      <c r="G58" s="23" t="s">
        <v>94</v>
      </c>
      <c r="H58" s="1" t="s">
        <v>41</v>
      </c>
      <c r="I58" s="2" t="s">
        <v>16</v>
      </c>
      <c r="J58" s="32" t="s">
        <v>4</v>
      </c>
    </row>
    <row r="59" spans="1:10" s="31" customFormat="1" ht="89.25">
      <c r="A59" s="23">
        <v>45</v>
      </c>
      <c r="B59" s="36" t="s">
        <v>237</v>
      </c>
      <c r="C59" s="36"/>
      <c r="D59" s="37" t="s">
        <v>74</v>
      </c>
      <c r="E59" s="36" t="s">
        <v>73</v>
      </c>
      <c r="F59" s="35" t="s">
        <v>191</v>
      </c>
      <c r="G59" s="35" t="s">
        <v>71</v>
      </c>
      <c r="H59" s="1" t="s">
        <v>41</v>
      </c>
      <c r="I59" s="23" t="s">
        <v>72</v>
      </c>
      <c r="J59" s="32" t="s">
        <v>32</v>
      </c>
    </row>
    <row r="60" spans="1:10" s="31" customFormat="1" ht="89.25">
      <c r="A60" s="23">
        <v>46</v>
      </c>
      <c r="B60" s="36" t="s">
        <v>238</v>
      </c>
      <c r="C60" s="36"/>
      <c r="D60" s="37" t="s">
        <v>74</v>
      </c>
      <c r="E60" s="1"/>
      <c r="F60" s="35" t="s">
        <v>191</v>
      </c>
      <c r="G60" s="35" t="s">
        <v>71</v>
      </c>
      <c r="H60" s="1" t="s">
        <v>41</v>
      </c>
      <c r="I60" s="23" t="s">
        <v>72</v>
      </c>
      <c r="J60" s="32" t="s">
        <v>32</v>
      </c>
    </row>
    <row r="61" spans="1:10" s="31" customFormat="1" ht="89.25">
      <c r="A61" s="23">
        <v>47</v>
      </c>
      <c r="B61" s="36" t="s">
        <v>239</v>
      </c>
      <c r="C61" s="36"/>
      <c r="D61" s="37" t="s">
        <v>74</v>
      </c>
      <c r="E61" s="1"/>
      <c r="F61" s="35" t="s">
        <v>191</v>
      </c>
      <c r="G61" s="35" t="s">
        <v>71</v>
      </c>
      <c r="H61" s="1" t="s">
        <v>41</v>
      </c>
      <c r="I61" s="23" t="s">
        <v>72</v>
      </c>
      <c r="J61" s="32" t="s">
        <v>32</v>
      </c>
    </row>
    <row r="62" spans="1:10" s="31" customFormat="1" ht="89.25">
      <c r="A62" s="23">
        <v>48</v>
      </c>
      <c r="B62" s="36" t="s">
        <v>240</v>
      </c>
      <c r="C62" s="36"/>
      <c r="D62" s="37" t="s">
        <v>74</v>
      </c>
      <c r="E62" s="1"/>
      <c r="F62" s="35" t="s">
        <v>191</v>
      </c>
      <c r="G62" s="35" t="s">
        <v>71</v>
      </c>
      <c r="H62" s="1" t="s">
        <v>41</v>
      </c>
      <c r="I62" s="23" t="s">
        <v>72</v>
      </c>
      <c r="J62" s="32" t="s">
        <v>32</v>
      </c>
    </row>
    <row r="63" spans="1:10" s="31" customFormat="1" ht="89.25">
      <c r="A63" s="23">
        <v>49</v>
      </c>
      <c r="B63" s="36" t="s">
        <v>241</v>
      </c>
      <c r="C63" s="36"/>
      <c r="D63" s="37" t="s">
        <v>74</v>
      </c>
      <c r="E63" s="1"/>
      <c r="F63" s="35" t="s">
        <v>191</v>
      </c>
      <c r="G63" s="35" t="s">
        <v>71</v>
      </c>
      <c r="H63" s="1" t="s">
        <v>41</v>
      </c>
      <c r="I63" s="23" t="s">
        <v>72</v>
      </c>
      <c r="J63" s="32" t="s">
        <v>32</v>
      </c>
    </row>
    <row r="64" spans="1:10" s="31" customFormat="1" ht="89.25">
      <c r="A64" s="23">
        <v>50</v>
      </c>
      <c r="B64" s="36" t="s">
        <v>242</v>
      </c>
      <c r="C64" s="36"/>
      <c r="D64" s="37" t="s">
        <v>74</v>
      </c>
      <c r="E64" s="1"/>
      <c r="F64" s="35" t="s">
        <v>191</v>
      </c>
      <c r="G64" s="35" t="s">
        <v>71</v>
      </c>
      <c r="H64" s="1" t="s">
        <v>41</v>
      </c>
      <c r="I64" s="23" t="s">
        <v>72</v>
      </c>
      <c r="J64" s="32" t="s">
        <v>32</v>
      </c>
    </row>
    <row r="65" spans="1:10" s="31" customFormat="1" ht="89.25">
      <c r="A65" s="23">
        <v>51</v>
      </c>
      <c r="B65" s="36" t="s">
        <v>243</v>
      </c>
      <c r="C65" s="36"/>
      <c r="D65" s="37" t="s">
        <v>74</v>
      </c>
      <c r="E65" s="1"/>
      <c r="F65" s="35" t="s">
        <v>191</v>
      </c>
      <c r="G65" s="35" t="s">
        <v>71</v>
      </c>
      <c r="H65" s="1" t="s">
        <v>41</v>
      </c>
      <c r="I65" s="23" t="s">
        <v>72</v>
      </c>
      <c r="J65" s="32" t="s">
        <v>32</v>
      </c>
    </row>
    <row r="66" spans="1:10" s="31" customFormat="1" ht="89.25">
      <c r="A66" s="23">
        <v>52</v>
      </c>
      <c r="B66" s="38" t="s">
        <v>244</v>
      </c>
      <c r="C66" s="38"/>
      <c r="D66" s="37" t="s">
        <v>74</v>
      </c>
      <c r="E66" s="1"/>
      <c r="F66" s="35" t="s">
        <v>191</v>
      </c>
      <c r="G66" s="35" t="s">
        <v>71</v>
      </c>
      <c r="H66" s="1" t="s">
        <v>41</v>
      </c>
      <c r="I66" s="23" t="s">
        <v>72</v>
      </c>
      <c r="J66" s="32" t="s">
        <v>32</v>
      </c>
    </row>
    <row r="67" spans="1:10" s="31" customFormat="1" ht="89.25">
      <c r="A67" s="23">
        <v>53</v>
      </c>
      <c r="B67" s="38" t="s">
        <v>245</v>
      </c>
      <c r="C67" s="38"/>
      <c r="D67" s="37" t="s">
        <v>74</v>
      </c>
      <c r="E67" s="1"/>
      <c r="F67" s="35" t="s">
        <v>191</v>
      </c>
      <c r="G67" s="35" t="s">
        <v>71</v>
      </c>
      <c r="H67" s="1" t="s">
        <v>41</v>
      </c>
      <c r="I67" s="23" t="s">
        <v>72</v>
      </c>
      <c r="J67" s="32" t="s">
        <v>32</v>
      </c>
    </row>
    <row r="68" spans="1:10" s="34" customFormat="1" ht="89.25">
      <c r="A68" s="23">
        <v>54</v>
      </c>
      <c r="B68" s="1" t="s">
        <v>246</v>
      </c>
      <c r="C68" s="1"/>
      <c r="D68" s="23" t="s">
        <v>81</v>
      </c>
      <c r="E68" s="46" t="s">
        <v>82</v>
      </c>
      <c r="F68" s="33" t="s">
        <v>191</v>
      </c>
      <c r="G68" s="47" t="s">
        <v>80</v>
      </c>
      <c r="H68" s="1" t="s">
        <v>41</v>
      </c>
      <c r="I68" s="23" t="s">
        <v>83</v>
      </c>
      <c r="J68" s="32" t="s">
        <v>46</v>
      </c>
    </row>
    <row r="69" spans="1:10" s="34" customFormat="1" ht="89.25">
      <c r="A69" s="23">
        <v>55</v>
      </c>
      <c r="B69" s="1" t="s">
        <v>247</v>
      </c>
      <c r="C69" s="1"/>
      <c r="D69" s="23" t="s">
        <v>81</v>
      </c>
      <c r="E69" s="1"/>
      <c r="F69" s="33" t="s">
        <v>191</v>
      </c>
      <c r="G69" s="47" t="s">
        <v>80</v>
      </c>
      <c r="H69" s="1" t="s">
        <v>41</v>
      </c>
      <c r="I69" s="23" t="s">
        <v>83</v>
      </c>
      <c r="J69" s="32" t="s">
        <v>46</v>
      </c>
    </row>
    <row r="70" spans="1:10" s="34" customFormat="1" ht="89.25">
      <c r="A70" s="23">
        <v>56</v>
      </c>
      <c r="B70" s="58" t="s">
        <v>248</v>
      </c>
      <c r="C70" s="58"/>
      <c r="D70" s="57" t="s">
        <v>81</v>
      </c>
      <c r="E70" s="1"/>
      <c r="F70" s="33" t="s">
        <v>191</v>
      </c>
      <c r="G70" s="47" t="s">
        <v>80</v>
      </c>
      <c r="H70" s="1" t="s">
        <v>41</v>
      </c>
      <c r="I70" s="23" t="s">
        <v>83</v>
      </c>
      <c r="J70" s="32" t="s">
        <v>46</v>
      </c>
    </row>
    <row r="71" spans="1:10" s="31" customFormat="1" ht="89.25">
      <c r="A71" s="23">
        <v>57</v>
      </c>
      <c r="B71" s="46" t="s">
        <v>249</v>
      </c>
      <c r="C71" s="46"/>
      <c r="D71" s="59" t="s">
        <v>163</v>
      </c>
      <c r="E71" s="40" t="s">
        <v>165</v>
      </c>
      <c r="F71" s="23" t="s">
        <v>192</v>
      </c>
      <c r="G71" s="60" t="s">
        <v>164</v>
      </c>
      <c r="H71" s="1" t="s">
        <v>41</v>
      </c>
      <c r="I71" s="23" t="s">
        <v>72</v>
      </c>
      <c r="J71" s="42" t="s">
        <v>11</v>
      </c>
    </row>
    <row r="72" spans="1:10" s="31" customFormat="1" ht="89.25">
      <c r="A72" s="23">
        <v>58</v>
      </c>
      <c r="B72" s="46" t="s">
        <v>250</v>
      </c>
      <c r="C72" s="46"/>
      <c r="D72" s="59" t="s">
        <v>163</v>
      </c>
      <c r="E72" s="1"/>
      <c r="F72" s="23" t="s">
        <v>192</v>
      </c>
      <c r="G72" s="60" t="s">
        <v>164</v>
      </c>
      <c r="H72" s="1" t="s">
        <v>41</v>
      </c>
      <c r="I72" s="23" t="s">
        <v>72</v>
      </c>
      <c r="J72" s="32" t="s">
        <v>11</v>
      </c>
    </row>
    <row r="73" spans="1:10" s="31" customFormat="1" ht="89.25">
      <c r="A73" s="23">
        <v>59</v>
      </c>
      <c r="B73" s="46" t="s">
        <v>251</v>
      </c>
      <c r="C73" s="46"/>
      <c r="D73" s="59" t="s">
        <v>163</v>
      </c>
      <c r="E73" s="1"/>
      <c r="F73" s="23" t="s">
        <v>192</v>
      </c>
      <c r="G73" s="60" t="s">
        <v>164</v>
      </c>
      <c r="H73" s="1" t="s">
        <v>41</v>
      </c>
      <c r="I73" s="23" t="s">
        <v>72</v>
      </c>
      <c r="J73" s="32" t="s">
        <v>11</v>
      </c>
    </row>
    <row r="74" spans="1:10" s="31" customFormat="1" ht="89.25">
      <c r="A74" s="23">
        <v>60</v>
      </c>
      <c r="B74" s="1" t="s">
        <v>252</v>
      </c>
      <c r="C74" s="1"/>
      <c r="D74" s="23" t="s">
        <v>63</v>
      </c>
      <c r="E74" s="1" t="s">
        <v>55</v>
      </c>
      <c r="F74" s="23" t="s">
        <v>192</v>
      </c>
      <c r="G74" s="24" t="s">
        <v>62</v>
      </c>
      <c r="H74" s="1" t="s">
        <v>41</v>
      </c>
      <c r="I74" s="2" t="s">
        <v>17</v>
      </c>
      <c r="J74" s="32" t="s">
        <v>2</v>
      </c>
    </row>
    <row r="75" spans="1:10" s="31" customFormat="1" ht="89.25">
      <c r="A75" s="23">
        <v>61</v>
      </c>
      <c r="B75" s="1" t="s">
        <v>253</v>
      </c>
      <c r="C75" s="1"/>
      <c r="D75" s="23" t="s">
        <v>63</v>
      </c>
      <c r="E75" s="1"/>
      <c r="F75" s="23" t="s">
        <v>192</v>
      </c>
      <c r="G75" s="24" t="s">
        <v>62</v>
      </c>
      <c r="H75" s="1" t="s">
        <v>41</v>
      </c>
      <c r="I75" s="2" t="s">
        <v>17</v>
      </c>
      <c r="J75" s="32" t="s">
        <v>2</v>
      </c>
    </row>
    <row r="76" spans="1:10" s="31" customFormat="1" ht="89.25">
      <c r="A76" s="23">
        <v>62</v>
      </c>
      <c r="B76" s="1" t="s">
        <v>254</v>
      </c>
      <c r="C76" s="1"/>
      <c r="D76" s="23" t="s">
        <v>63</v>
      </c>
      <c r="E76" s="1"/>
      <c r="F76" s="23" t="s">
        <v>192</v>
      </c>
      <c r="G76" s="24" t="s">
        <v>62</v>
      </c>
      <c r="H76" s="1" t="s">
        <v>41</v>
      </c>
      <c r="I76" s="2" t="s">
        <v>17</v>
      </c>
      <c r="J76" s="32" t="s">
        <v>2</v>
      </c>
    </row>
    <row r="77" spans="1:10" s="31" customFormat="1" ht="40.5" customHeight="1">
      <c r="A77" s="23">
        <v>63</v>
      </c>
      <c r="B77" s="1" t="s">
        <v>255</v>
      </c>
      <c r="C77" s="1"/>
      <c r="D77" s="23" t="s">
        <v>63</v>
      </c>
      <c r="E77" s="1"/>
      <c r="F77" s="23" t="s">
        <v>192</v>
      </c>
      <c r="G77" s="24" t="s">
        <v>62</v>
      </c>
      <c r="H77" s="1" t="s">
        <v>41</v>
      </c>
      <c r="I77" s="2" t="s">
        <v>17</v>
      </c>
      <c r="J77" s="32" t="s">
        <v>2</v>
      </c>
    </row>
    <row r="78" spans="1:10" s="31" customFormat="1" ht="89.25">
      <c r="A78" s="23">
        <v>64</v>
      </c>
      <c r="B78" s="1" t="s">
        <v>256</v>
      </c>
      <c r="C78" s="1"/>
      <c r="D78" s="23" t="s">
        <v>63</v>
      </c>
      <c r="E78" s="1"/>
      <c r="F78" s="23" t="s">
        <v>192</v>
      </c>
      <c r="G78" s="24" t="s">
        <v>62</v>
      </c>
      <c r="H78" s="1" t="s">
        <v>41</v>
      </c>
      <c r="I78" s="2" t="s">
        <v>17</v>
      </c>
      <c r="J78" s="32" t="s">
        <v>2</v>
      </c>
    </row>
    <row r="79" spans="1:10" s="31" customFormat="1" ht="89.25">
      <c r="A79" s="23">
        <v>65</v>
      </c>
      <c r="B79" s="1" t="s">
        <v>257</v>
      </c>
      <c r="C79" s="1"/>
      <c r="D79" s="23" t="s">
        <v>63</v>
      </c>
      <c r="E79" s="1"/>
      <c r="F79" s="23" t="s">
        <v>192</v>
      </c>
      <c r="G79" s="24" t="s">
        <v>62</v>
      </c>
      <c r="H79" s="1" t="s">
        <v>41</v>
      </c>
      <c r="I79" s="2" t="s">
        <v>17</v>
      </c>
      <c r="J79" s="32" t="s">
        <v>2</v>
      </c>
    </row>
    <row r="80" spans="1:10" s="31" customFormat="1" ht="89.25">
      <c r="A80" s="23">
        <v>66</v>
      </c>
      <c r="B80" s="1" t="s">
        <v>258</v>
      </c>
      <c r="C80" s="1"/>
      <c r="D80" s="23" t="s">
        <v>63</v>
      </c>
      <c r="E80" s="1"/>
      <c r="F80" s="23" t="s">
        <v>192</v>
      </c>
      <c r="G80" s="24" t="s">
        <v>62</v>
      </c>
      <c r="H80" s="1" t="s">
        <v>41</v>
      </c>
      <c r="I80" s="2" t="s">
        <v>17</v>
      </c>
      <c r="J80" s="32" t="s">
        <v>2</v>
      </c>
    </row>
    <row r="81" spans="1:10" s="31" customFormat="1" ht="89.25">
      <c r="A81" s="23">
        <v>67</v>
      </c>
      <c r="B81" s="1" t="s">
        <v>259</v>
      </c>
      <c r="C81" s="1"/>
      <c r="D81" s="23" t="s">
        <v>63</v>
      </c>
      <c r="E81" s="1"/>
      <c r="F81" s="23" t="s">
        <v>192</v>
      </c>
      <c r="G81" s="24" t="s">
        <v>62</v>
      </c>
      <c r="H81" s="1" t="s">
        <v>41</v>
      </c>
      <c r="I81" s="2" t="s">
        <v>17</v>
      </c>
      <c r="J81" s="32" t="s">
        <v>2</v>
      </c>
    </row>
    <row r="82" spans="1:10" s="31" customFormat="1" ht="89.25">
      <c r="A82" s="23">
        <v>68</v>
      </c>
      <c r="B82" s="1" t="s">
        <v>260</v>
      </c>
      <c r="C82" s="1"/>
      <c r="D82" s="23" t="s">
        <v>63</v>
      </c>
      <c r="E82" s="1"/>
      <c r="F82" s="23" t="s">
        <v>192</v>
      </c>
      <c r="G82" s="24" t="s">
        <v>62</v>
      </c>
      <c r="H82" s="1" t="s">
        <v>41</v>
      </c>
      <c r="I82" s="2" t="s">
        <v>17</v>
      </c>
      <c r="J82" s="32" t="s">
        <v>2</v>
      </c>
    </row>
    <row r="83" spans="1:10" s="31" customFormat="1" ht="89.25">
      <c r="A83" s="23">
        <v>69</v>
      </c>
      <c r="B83" s="1" t="s">
        <v>261</v>
      </c>
      <c r="C83" s="1"/>
      <c r="D83" s="23" t="s">
        <v>131</v>
      </c>
      <c r="E83" s="1" t="s">
        <v>128</v>
      </c>
      <c r="F83" s="23" t="s">
        <v>191</v>
      </c>
      <c r="G83" s="24" t="s">
        <v>132</v>
      </c>
      <c r="H83" s="1" t="s">
        <v>41</v>
      </c>
      <c r="I83" s="2" t="s">
        <v>17</v>
      </c>
      <c r="J83" s="32" t="s">
        <v>26</v>
      </c>
    </row>
    <row r="84" spans="1:10" s="31" customFormat="1" ht="89.25">
      <c r="A84" s="23">
        <v>70</v>
      </c>
      <c r="B84" s="1" t="s">
        <v>262</v>
      </c>
      <c r="C84" s="1"/>
      <c r="D84" s="23" t="s">
        <v>131</v>
      </c>
      <c r="E84" s="1"/>
      <c r="F84" s="23" t="s">
        <v>191</v>
      </c>
      <c r="G84" s="24" t="s">
        <v>132</v>
      </c>
      <c r="H84" s="1" t="s">
        <v>41</v>
      </c>
      <c r="I84" s="2" t="s">
        <v>17</v>
      </c>
      <c r="J84" s="32" t="s">
        <v>26</v>
      </c>
    </row>
    <row r="85" spans="1:10" s="31" customFormat="1" ht="89.25">
      <c r="A85" s="23">
        <v>71</v>
      </c>
      <c r="B85" s="1" t="s">
        <v>263</v>
      </c>
      <c r="C85" s="1"/>
      <c r="D85" s="23" t="s">
        <v>131</v>
      </c>
      <c r="E85" s="1"/>
      <c r="F85" s="23" t="s">
        <v>191</v>
      </c>
      <c r="G85" s="24" t="s">
        <v>132</v>
      </c>
      <c r="H85" s="1" t="s">
        <v>41</v>
      </c>
      <c r="I85" s="2" t="s">
        <v>17</v>
      </c>
      <c r="J85" s="32" t="s">
        <v>26</v>
      </c>
    </row>
    <row r="86" spans="1:10" s="31" customFormat="1" ht="89.25">
      <c r="A86" s="23">
        <v>72</v>
      </c>
      <c r="B86" s="1" t="s">
        <v>264</v>
      </c>
      <c r="C86" s="1"/>
      <c r="D86" s="23" t="s">
        <v>133</v>
      </c>
      <c r="E86" s="1" t="s">
        <v>128</v>
      </c>
      <c r="F86" s="23" t="s">
        <v>191</v>
      </c>
      <c r="G86" s="24" t="s">
        <v>134</v>
      </c>
      <c r="H86" s="1" t="s">
        <v>41</v>
      </c>
      <c r="I86" s="2" t="s">
        <v>17</v>
      </c>
      <c r="J86" s="32" t="s">
        <v>26</v>
      </c>
    </row>
    <row r="87" spans="1:10" s="31" customFormat="1" ht="89.25">
      <c r="A87" s="23">
        <v>73</v>
      </c>
      <c r="B87" s="1" t="s">
        <v>265</v>
      </c>
      <c r="C87" s="1"/>
      <c r="D87" s="23" t="s">
        <v>133</v>
      </c>
      <c r="E87" s="1"/>
      <c r="F87" s="23" t="s">
        <v>191</v>
      </c>
      <c r="G87" s="24" t="s">
        <v>132</v>
      </c>
      <c r="H87" s="1" t="s">
        <v>41</v>
      </c>
      <c r="I87" s="2" t="s">
        <v>17</v>
      </c>
      <c r="J87" s="32" t="s">
        <v>26</v>
      </c>
    </row>
    <row r="88" spans="1:10" s="31" customFormat="1" ht="89.25">
      <c r="A88" s="23">
        <v>74</v>
      </c>
      <c r="B88" s="1" t="s">
        <v>266</v>
      </c>
      <c r="C88" s="1"/>
      <c r="D88" s="23" t="s">
        <v>133</v>
      </c>
      <c r="E88" s="1"/>
      <c r="F88" s="23" t="s">
        <v>191</v>
      </c>
      <c r="G88" s="24" t="s">
        <v>134</v>
      </c>
      <c r="H88" s="1" t="s">
        <v>41</v>
      </c>
      <c r="I88" s="2" t="s">
        <v>17</v>
      </c>
      <c r="J88" s="32" t="s">
        <v>26</v>
      </c>
    </row>
    <row r="89" spans="1:10" s="31" customFormat="1" ht="89.25">
      <c r="A89" s="23">
        <v>75</v>
      </c>
      <c r="B89" s="40" t="s">
        <v>267</v>
      </c>
      <c r="C89" s="40"/>
      <c r="D89" s="39" t="s">
        <v>111</v>
      </c>
      <c r="E89" s="1" t="s">
        <v>112</v>
      </c>
      <c r="F89" s="23" t="s">
        <v>192</v>
      </c>
      <c r="G89" s="23" t="s">
        <v>113</v>
      </c>
      <c r="H89" s="1" t="s">
        <v>41</v>
      </c>
      <c r="I89" s="2" t="s">
        <v>17</v>
      </c>
      <c r="J89" s="32" t="s">
        <v>1</v>
      </c>
    </row>
    <row r="90" spans="1:10" s="31" customFormat="1" ht="89.25">
      <c r="A90" s="23">
        <v>76</v>
      </c>
      <c r="B90" s="1" t="s">
        <v>268</v>
      </c>
      <c r="C90" s="1"/>
      <c r="D90" s="23" t="s">
        <v>111</v>
      </c>
      <c r="E90" s="1"/>
      <c r="F90" s="23" t="s">
        <v>192</v>
      </c>
      <c r="G90" s="23" t="s">
        <v>113</v>
      </c>
      <c r="H90" s="1" t="s">
        <v>41</v>
      </c>
      <c r="I90" s="2" t="s">
        <v>17</v>
      </c>
      <c r="J90" s="32" t="s">
        <v>1</v>
      </c>
    </row>
    <row r="91" spans="1:10" s="31" customFormat="1" ht="89.25">
      <c r="A91" s="23">
        <v>77</v>
      </c>
      <c r="B91" s="1" t="s">
        <v>269</v>
      </c>
      <c r="C91" s="1"/>
      <c r="D91" s="23" t="s">
        <v>111</v>
      </c>
      <c r="E91" s="1"/>
      <c r="F91" s="23" t="s">
        <v>192</v>
      </c>
      <c r="G91" s="23" t="s">
        <v>113</v>
      </c>
      <c r="H91" s="1" t="s">
        <v>41</v>
      </c>
      <c r="I91" s="2" t="s">
        <v>17</v>
      </c>
      <c r="J91" s="32" t="s">
        <v>1</v>
      </c>
    </row>
    <row r="92" spans="1:10" s="31" customFormat="1" ht="89.25">
      <c r="A92" s="23">
        <v>78</v>
      </c>
      <c r="B92" s="1" t="s">
        <v>270</v>
      </c>
      <c r="C92" s="1"/>
      <c r="D92" s="23" t="s">
        <v>111</v>
      </c>
      <c r="E92" s="1"/>
      <c r="F92" s="23" t="s">
        <v>192</v>
      </c>
      <c r="G92" s="23" t="s">
        <v>113</v>
      </c>
      <c r="H92" s="1" t="s">
        <v>41</v>
      </c>
      <c r="I92" s="2" t="s">
        <v>17</v>
      </c>
      <c r="J92" s="32" t="s">
        <v>1</v>
      </c>
    </row>
    <row r="93" spans="1:10" s="31" customFormat="1" ht="89.25">
      <c r="A93" s="23">
        <v>79</v>
      </c>
      <c r="B93" s="1" t="s">
        <v>271</v>
      </c>
      <c r="C93" s="1"/>
      <c r="D93" s="23" t="s">
        <v>111</v>
      </c>
      <c r="E93" s="1"/>
      <c r="F93" s="23" t="s">
        <v>192</v>
      </c>
      <c r="G93" s="23" t="s">
        <v>113</v>
      </c>
      <c r="H93" s="1" t="s">
        <v>41</v>
      </c>
      <c r="I93" s="2" t="s">
        <v>17</v>
      </c>
      <c r="J93" s="32" t="s">
        <v>1</v>
      </c>
    </row>
    <row r="94" spans="1:10" s="31" customFormat="1" ht="89.25">
      <c r="A94" s="23">
        <v>80</v>
      </c>
      <c r="B94" s="1" t="s">
        <v>267</v>
      </c>
      <c r="C94" s="1"/>
      <c r="D94" s="23" t="s">
        <v>111</v>
      </c>
      <c r="E94" s="1"/>
      <c r="F94" s="23" t="s">
        <v>192</v>
      </c>
      <c r="G94" s="23" t="s">
        <v>113</v>
      </c>
      <c r="H94" s="1" t="s">
        <v>41</v>
      </c>
      <c r="I94" s="2" t="s">
        <v>17</v>
      </c>
      <c r="J94" s="32" t="s">
        <v>1</v>
      </c>
    </row>
    <row r="95" spans="1:10" s="31" customFormat="1" ht="89.25">
      <c r="A95" s="23">
        <v>81</v>
      </c>
      <c r="B95" s="1" t="s">
        <v>272</v>
      </c>
      <c r="C95" s="1"/>
      <c r="D95" s="23" t="s">
        <v>111</v>
      </c>
      <c r="E95" s="1"/>
      <c r="F95" s="23" t="s">
        <v>192</v>
      </c>
      <c r="G95" s="23" t="s">
        <v>113</v>
      </c>
      <c r="H95" s="1" t="s">
        <v>41</v>
      </c>
      <c r="I95" s="2" t="s">
        <v>17</v>
      </c>
      <c r="J95" s="32" t="s">
        <v>1</v>
      </c>
    </row>
    <row r="96" spans="1:10" s="31" customFormat="1" ht="89.25">
      <c r="A96" s="23">
        <v>82</v>
      </c>
      <c r="B96" s="1" t="s">
        <v>273</v>
      </c>
      <c r="C96" s="1"/>
      <c r="D96" s="23" t="s">
        <v>111</v>
      </c>
      <c r="E96" s="1"/>
      <c r="F96" s="23" t="s">
        <v>192</v>
      </c>
      <c r="G96" s="23" t="s">
        <v>113</v>
      </c>
      <c r="H96" s="1" t="s">
        <v>41</v>
      </c>
      <c r="I96" s="2" t="s">
        <v>17</v>
      </c>
      <c r="J96" s="32" t="s">
        <v>1</v>
      </c>
    </row>
    <row r="97" spans="1:10" s="31" customFormat="1" ht="89.25">
      <c r="A97" s="23">
        <v>83</v>
      </c>
      <c r="B97" s="1" t="s">
        <v>274</v>
      </c>
      <c r="C97" s="1"/>
      <c r="D97" s="23" t="s">
        <v>95</v>
      </c>
      <c r="E97" s="1" t="s">
        <v>96</v>
      </c>
      <c r="F97" s="23" t="s">
        <v>192</v>
      </c>
      <c r="G97" s="23" t="s">
        <v>97</v>
      </c>
      <c r="H97" s="1" t="s">
        <v>41</v>
      </c>
      <c r="I97" s="2" t="s">
        <v>17</v>
      </c>
      <c r="J97" s="32" t="s">
        <v>4</v>
      </c>
    </row>
    <row r="98" spans="1:10" s="31" customFormat="1" ht="89.25">
      <c r="A98" s="23">
        <v>84</v>
      </c>
      <c r="B98" s="1" t="s">
        <v>275</v>
      </c>
      <c r="C98" s="1"/>
      <c r="D98" s="23" t="s">
        <v>95</v>
      </c>
      <c r="E98" s="1"/>
      <c r="F98" s="23" t="s">
        <v>192</v>
      </c>
      <c r="G98" s="23" t="s">
        <v>97</v>
      </c>
      <c r="H98" s="1" t="s">
        <v>41</v>
      </c>
      <c r="I98" s="2" t="s">
        <v>17</v>
      </c>
      <c r="J98" s="32" t="s">
        <v>4</v>
      </c>
    </row>
    <row r="99" spans="1:10" s="31" customFormat="1" ht="89.25">
      <c r="A99" s="23">
        <v>85</v>
      </c>
      <c r="B99" s="1" t="s">
        <v>276</v>
      </c>
      <c r="C99" s="1"/>
      <c r="D99" s="23" t="s">
        <v>95</v>
      </c>
      <c r="E99" s="1"/>
      <c r="F99" s="23" t="s">
        <v>192</v>
      </c>
      <c r="G99" s="23" t="s">
        <v>97</v>
      </c>
      <c r="H99" s="1" t="s">
        <v>41</v>
      </c>
      <c r="I99" s="2" t="s">
        <v>17</v>
      </c>
      <c r="J99" s="32" t="s">
        <v>4</v>
      </c>
    </row>
    <row r="100" spans="1:10" s="31" customFormat="1" ht="89.25">
      <c r="A100" s="23">
        <v>86</v>
      </c>
      <c r="B100" s="1" t="s">
        <v>277</v>
      </c>
      <c r="C100" s="1"/>
      <c r="D100" s="23" t="s">
        <v>95</v>
      </c>
      <c r="E100" s="1"/>
      <c r="F100" s="23" t="s">
        <v>192</v>
      </c>
      <c r="G100" s="23" t="s">
        <v>97</v>
      </c>
      <c r="H100" s="1" t="s">
        <v>41</v>
      </c>
      <c r="I100" s="2" t="s">
        <v>17</v>
      </c>
      <c r="J100" s="32" t="s">
        <v>4</v>
      </c>
    </row>
    <row r="101" spans="1:10" s="31" customFormat="1" ht="89.25">
      <c r="A101" s="23">
        <v>87</v>
      </c>
      <c r="B101" s="1" t="s">
        <v>278</v>
      </c>
      <c r="C101" s="1"/>
      <c r="D101" s="23" t="s">
        <v>95</v>
      </c>
      <c r="E101" s="1"/>
      <c r="F101" s="23" t="s">
        <v>192</v>
      </c>
      <c r="G101" s="23" t="s">
        <v>97</v>
      </c>
      <c r="H101" s="1" t="s">
        <v>41</v>
      </c>
      <c r="I101" s="2" t="s">
        <v>17</v>
      </c>
      <c r="J101" s="32" t="s">
        <v>4</v>
      </c>
    </row>
    <row r="102" spans="1:10" s="31" customFormat="1" ht="89.25">
      <c r="A102" s="23">
        <v>88</v>
      </c>
      <c r="B102" s="1" t="s">
        <v>279</v>
      </c>
      <c r="C102" s="1"/>
      <c r="D102" s="23" t="s">
        <v>95</v>
      </c>
      <c r="E102" s="1"/>
      <c r="F102" s="23" t="s">
        <v>192</v>
      </c>
      <c r="G102" s="23" t="s">
        <v>97</v>
      </c>
      <c r="H102" s="1" t="s">
        <v>41</v>
      </c>
      <c r="I102" s="2" t="s">
        <v>17</v>
      </c>
      <c r="J102" s="32" t="s">
        <v>4</v>
      </c>
    </row>
    <row r="103" spans="1:10" s="31" customFormat="1" ht="89.25">
      <c r="A103" s="23">
        <v>89</v>
      </c>
      <c r="B103" s="1" t="s">
        <v>280</v>
      </c>
      <c r="C103" s="1"/>
      <c r="D103" s="23" t="s">
        <v>95</v>
      </c>
      <c r="E103" s="1"/>
      <c r="F103" s="23" t="s">
        <v>192</v>
      </c>
      <c r="G103" s="23" t="s">
        <v>97</v>
      </c>
      <c r="H103" s="1" t="s">
        <v>41</v>
      </c>
      <c r="I103" s="2" t="s">
        <v>17</v>
      </c>
      <c r="J103" s="32" t="s">
        <v>4</v>
      </c>
    </row>
    <row r="104" spans="1:10" s="31" customFormat="1" ht="89.25">
      <c r="A104" s="23">
        <v>90</v>
      </c>
      <c r="B104" s="1" t="s">
        <v>281</v>
      </c>
      <c r="C104" s="1"/>
      <c r="D104" s="23" t="s">
        <v>95</v>
      </c>
      <c r="E104" s="1"/>
      <c r="F104" s="23" t="s">
        <v>192</v>
      </c>
      <c r="G104" s="23" t="s">
        <v>97</v>
      </c>
      <c r="H104" s="1" t="s">
        <v>41</v>
      </c>
      <c r="I104" s="2" t="s">
        <v>17</v>
      </c>
      <c r="J104" s="32" t="s">
        <v>4</v>
      </c>
    </row>
    <row r="105" spans="1:10" s="31" customFormat="1" ht="89.25">
      <c r="A105" s="23">
        <v>91</v>
      </c>
      <c r="B105" s="1" t="s">
        <v>282</v>
      </c>
      <c r="C105" s="1"/>
      <c r="D105" s="23" t="s">
        <v>95</v>
      </c>
      <c r="E105" s="1"/>
      <c r="F105" s="23" t="s">
        <v>192</v>
      </c>
      <c r="G105" s="23" t="s">
        <v>97</v>
      </c>
      <c r="H105" s="1" t="s">
        <v>41</v>
      </c>
      <c r="I105" s="2" t="s">
        <v>17</v>
      </c>
      <c r="J105" s="32" t="s">
        <v>4</v>
      </c>
    </row>
    <row r="106" spans="1:10" s="31" customFormat="1" ht="89.25">
      <c r="A106" s="23">
        <v>92</v>
      </c>
      <c r="B106" s="1" t="s">
        <v>283</v>
      </c>
      <c r="C106" s="1"/>
      <c r="D106" s="23" t="s">
        <v>95</v>
      </c>
      <c r="E106" s="1"/>
      <c r="F106" s="23" t="s">
        <v>192</v>
      </c>
      <c r="G106" s="23" t="s">
        <v>97</v>
      </c>
      <c r="H106" s="1" t="s">
        <v>41</v>
      </c>
      <c r="I106" s="2" t="s">
        <v>17</v>
      </c>
      <c r="J106" s="32" t="s">
        <v>4</v>
      </c>
    </row>
    <row r="107" spans="1:10" s="31" customFormat="1" ht="89.25">
      <c r="A107" s="23">
        <v>93</v>
      </c>
      <c r="B107" s="1" t="s">
        <v>284</v>
      </c>
      <c r="C107" s="1"/>
      <c r="D107" s="23" t="s">
        <v>95</v>
      </c>
      <c r="E107" s="1"/>
      <c r="F107" s="23" t="s">
        <v>192</v>
      </c>
      <c r="G107" s="23" t="s">
        <v>97</v>
      </c>
      <c r="H107" s="1" t="s">
        <v>41</v>
      </c>
      <c r="I107" s="2" t="s">
        <v>17</v>
      </c>
      <c r="J107" s="32" t="s">
        <v>4</v>
      </c>
    </row>
    <row r="108" spans="1:10" s="31" customFormat="1" ht="89.25">
      <c r="A108" s="23">
        <v>94</v>
      </c>
      <c r="B108" s="1" t="s">
        <v>285</v>
      </c>
      <c r="C108" s="1"/>
      <c r="D108" s="23" t="s">
        <v>95</v>
      </c>
      <c r="E108" s="1"/>
      <c r="F108" s="23" t="s">
        <v>192</v>
      </c>
      <c r="G108" s="23" t="s">
        <v>97</v>
      </c>
      <c r="H108" s="1" t="s">
        <v>41</v>
      </c>
      <c r="I108" s="2" t="s">
        <v>17</v>
      </c>
      <c r="J108" s="32" t="s">
        <v>4</v>
      </c>
    </row>
    <row r="109" spans="1:10" s="31" customFormat="1" ht="89.25">
      <c r="A109" s="23">
        <v>95</v>
      </c>
      <c r="B109" s="1" t="s">
        <v>286</v>
      </c>
      <c r="C109" s="1"/>
      <c r="D109" s="23" t="s">
        <v>95</v>
      </c>
      <c r="E109" s="1"/>
      <c r="F109" s="23" t="s">
        <v>192</v>
      </c>
      <c r="G109" s="23" t="s">
        <v>97</v>
      </c>
      <c r="H109" s="1" t="s">
        <v>41</v>
      </c>
      <c r="I109" s="2" t="s">
        <v>17</v>
      </c>
      <c r="J109" s="32" t="s">
        <v>4</v>
      </c>
    </row>
    <row r="110" spans="1:10" s="31" customFormat="1" ht="89.25">
      <c r="A110" s="23">
        <v>96</v>
      </c>
      <c r="B110" s="1" t="s">
        <v>287</v>
      </c>
      <c r="C110" s="1"/>
      <c r="D110" s="23" t="s">
        <v>95</v>
      </c>
      <c r="E110" s="1"/>
      <c r="F110" s="23" t="s">
        <v>192</v>
      </c>
      <c r="G110" s="23" t="s">
        <v>97</v>
      </c>
      <c r="H110" s="1" t="s">
        <v>41</v>
      </c>
      <c r="I110" s="2" t="s">
        <v>17</v>
      </c>
      <c r="J110" s="32" t="s">
        <v>4</v>
      </c>
    </row>
    <row r="111" spans="1:10" s="31" customFormat="1" ht="89.25">
      <c r="A111" s="23">
        <v>97</v>
      </c>
      <c r="B111" s="38" t="s">
        <v>288</v>
      </c>
      <c r="C111" s="38"/>
      <c r="D111" s="37" t="s">
        <v>74</v>
      </c>
      <c r="E111" s="36" t="s">
        <v>73</v>
      </c>
      <c r="F111" s="35" t="s">
        <v>191</v>
      </c>
      <c r="G111" s="35" t="s">
        <v>71</v>
      </c>
      <c r="H111" s="1" t="s">
        <v>41</v>
      </c>
      <c r="I111" s="23" t="s">
        <v>72</v>
      </c>
      <c r="J111" s="32" t="s">
        <v>32</v>
      </c>
    </row>
    <row r="112" spans="1:10" s="31" customFormat="1" ht="89.25">
      <c r="A112" s="23">
        <v>98</v>
      </c>
      <c r="B112" s="38" t="s">
        <v>289</v>
      </c>
      <c r="C112" s="38"/>
      <c r="D112" s="37" t="s">
        <v>74</v>
      </c>
      <c r="E112" s="1"/>
      <c r="F112" s="35" t="s">
        <v>191</v>
      </c>
      <c r="G112" s="35" t="s">
        <v>71</v>
      </c>
      <c r="H112" s="1" t="s">
        <v>41</v>
      </c>
      <c r="I112" s="23" t="s">
        <v>72</v>
      </c>
      <c r="J112" s="32" t="s">
        <v>32</v>
      </c>
    </row>
    <row r="113" spans="1:10" s="31" customFormat="1" ht="89.25">
      <c r="A113" s="23">
        <v>99</v>
      </c>
      <c r="B113" s="45" t="s">
        <v>290</v>
      </c>
      <c r="C113" s="45"/>
      <c r="D113" s="44" t="s">
        <v>74</v>
      </c>
      <c r="E113" s="1"/>
      <c r="F113" s="35" t="s">
        <v>191</v>
      </c>
      <c r="G113" s="43" t="s">
        <v>71</v>
      </c>
      <c r="H113" s="1" t="s">
        <v>41</v>
      </c>
      <c r="I113" s="23" t="s">
        <v>72</v>
      </c>
      <c r="J113" s="2" t="s">
        <v>32</v>
      </c>
    </row>
    <row r="114" spans="1:10" s="31" customFormat="1" ht="89.25">
      <c r="A114" s="23">
        <v>100</v>
      </c>
      <c r="B114" s="38" t="s">
        <v>291</v>
      </c>
      <c r="C114" s="38"/>
      <c r="D114" s="37" t="s">
        <v>74</v>
      </c>
      <c r="E114" s="1"/>
      <c r="F114" s="35" t="s">
        <v>191</v>
      </c>
      <c r="G114" s="35" t="s">
        <v>71</v>
      </c>
      <c r="H114" s="1" t="s">
        <v>41</v>
      </c>
      <c r="I114" s="23" t="s">
        <v>72</v>
      </c>
      <c r="J114" s="32" t="s">
        <v>32</v>
      </c>
    </row>
    <row r="115" spans="1:10" s="31" customFormat="1" ht="89.25">
      <c r="A115" s="23">
        <v>101</v>
      </c>
      <c r="B115" s="38" t="s">
        <v>292</v>
      </c>
      <c r="C115" s="38"/>
      <c r="D115" s="37" t="s">
        <v>74</v>
      </c>
      <c r="E115" s="1"/>
      <c r="F115" s="35" t="s">
        <v>191</v>
      </c>
      <c r="G115" s="35" t="s">
        <v>71</v>
      </c>
      <c r="H115" s="1" t="s">
        <v>41</v>
      </c>
      <c r="I115" s="23" t="s">
        <v>72</v>
      </c>
      <c r="J115" s="32" t="s">
        <v>32</v>
      </c>
    </row>
    <row r="116" spans="1:10" s="31" customFormat="1" ht="89.25">
      <c r="A116" s="23">
        <v>102</v>
      </c>
      <c r="B116" s="38" t="s">
        <v>293</v>
      </c>
      <c r="C116" s="38"/>
      <c r="D116" s="37" t="s">
        <v>74</v>
      </c>
      <c r="E116" s="1"/>
      <c r="F116" s="35" t="s">
        <v>191</v>
      </c>
      <c r="G116" s="35" t="s">
        <v>71</v>
      </c>
      <c r="H116" s="1" t="s">
        <v>41</v>
      </c>
      <c r="I116" s="23" t="s">
        <v>72</v>
      </c>
      <c r="J116" s="32" t="s">
        <v>32</v>
      </c>
    </row>
    <row r="117" spans="1:10" s="31" customFormat="1" ht="89.25">
      <c r="A117" s="23">
        <v>103</v>
      </c>
      <c r="B117" s="36" t="s">
        <v>294</v>
      </c>
      <c r="C117" s="36"/>
      <c r="D117" s="37" t="s">
        <v>74</v>
      </c>
      <c r="E117" s="1"/>
      <c r="F117" s="35" t="s">
        <v>191</v>
      </c>
      <c r="G117" s="35" t="s">
        <v>71</v>
      </c>
      <c r="H117" s="1" t="s">
        <v>41</v>
      </c>
      <c r="I117" s="23" t="s">
        <v>72</v>
      </c>
      <c r="J117" s="32" t="s">
        <v>32</v>
      </c>
    </row>
    <row r="118" spans="1:10" s="31" customFormat="1" ht="89.25">
      <c r="A118" s="23">
        <v>104</v>
      </c>
      <c r="B118" s="36" t="s">
        <v>295</v>
      </c>
      <c r="C118" s="36"/>
      <c r="D118" s="37" t="s">
        <v>74</v>
      </c>
      <c r="E118" s="1"/>
      <c r="F118" s="35" t="s">
        <v>191</v>
      </c>
      <c r="G118" s="35" t="s">
        <v>71</v>
      </c>
      <c r="H118" s="1" t="s">
        <v>41</v>
      </c>
      <c r="I118" s="23" t="s">
        <v>72</v>
      </c>
      <c r="J118" s="32" t="s">
        <v>32</v>
      </c>
    </row>
    <row r="119" spans="1:10" s="31" customFormat="1" ht="89.25">
      <c r="A119" s="23">
        <v>105</v>
      </c>
      <c r="B119" s="36" t="s">
        <v>296</v>
      </c>
      <c r="C119" s="38"/>
      <c r="D119" s="37" t="s">
        <v>74</v>
      </c>
      <c r="E119" s="1"/>
      <c r="F119" s="35" t="s">
        <v>191</v>
      </c>
      <c r="G119" s="35" t="s">
        <v>71</v>
      </c>
      <c r="H119" s="1" t="s">
        <v>41</v>
      </c>
      <c r="I119" s="23" t="s">
        <v>72</v>
      </c>
      <c r="J119" s="32" t="s">
        <v>32</v>
      </c>
    </row>
    <row r="120" spans="1:10" s="31" customFormat="1" ht="89.25">
      <c r="A120" s="23">
        <v>106</v>
      </c>
      <c r="B120" s="36" t="s">
        <v>297</v>
      </c>
      <c r="C120" s="38"/>
      <c r="D120" s="37" t="s">
        <v>74</v>
      </c>
      <c r="E120" s="1"/>
      <c r="F120" s="35" t="s">
        <v>191</v>
      </c>
      <c r="G120" s="35" t="s">
        <v>71</v>
      </c>
      <c r="H120" s="1" t="s">
        <v>41</v>
      </c>
      <c r="I120" s="23" t="s">
        <v>72</v>
      </c>
      <c r="J120" s="32" t="s">
        <v>32</v>
      </c>
    </row>
    <row r="121" spans="1:10" s="34" customFormat="1" ht="89.25">
      <c r="A121" s="23">
        <v>107</v>
      </c>
      <c r="B121" s="1" t="s">
        <v>298</v>
      </c>
      <c r="C121" s="1"/>
      <c r="D121" s="23" t="s">
        <v>84</v>
      </c>
      <c r="E121" s="46" t="s">
        <v>85</v>
      </c>
      <c r="F121" s="33" t="s">
        <v>192</v>
      </c>
      <c r="G121" s="47" t="s">
        <v>86</v>
      </c>
      <c r="H121" s="1" t="s">
        <v>41</v>
      </c>
      <c r="I121" s="2" t="s">
        <v>87</v>
      </c>
      <c r="J121" s="32" t="s">
        <v>46</v>
      </c>
    </row>
    <row r="122" spans="1:10" s="34" customFormat="1" ht="89.25">
      <c r="A122" s="23">
        <v>108</v>
      </c>
      <c r="B122" s="1" t="s">
        <v>299</v>
      </c>
      <c r="C122" s="1"/>
      <c r="D122" s="23" t="s">
        <v>84</v>
      </c>
      <c r="E122" s="1"/>
      <c r="F122" s="33" t="s">
        <v>192</v>
      </c>
      <c r="G122" s="47" t="s">
        <v>86</v>
      </c>
      <c r="H122" s="1" t="s">
        <v>41</v>
      </c>
      <c r="I122" s="2" t="s">
        <v>87</v>
      </c>
      <c r="J122" s="32" t="s">
        <v>46</v>
      </c>
    </row>
    <row r="123" spans="1:10" s="34" customFormat="1" ht="89.25">
      <c r="A123" s="23">
        <v>109</v>
      </c>
      <c r="B123" s="1" t="s">
        <v>300</v>
      </c>
      <c r="C123" s="1"/>
      <c r="D123" s="23" t="s">
        <v>84</v>
      </c>
      <c r="E123" s="1"/>
      <c r="F123" s="33" t="s">
        <v>192</v>
      </c>
      <c r="G123" s="47" t="s">
        <v>86</v>
      </c>
      <c r="H123" s="1" t="s">
        <v>41</v>
      </c>
      <c r="I123" s="2" t="s">
        <v>87</v>
      </c>
      <c r="J123" s="32" t="s">
        <v>46</v>
      </c>
    </row>
    <row r="124" spans="1:10" s="34" customFormat="1" ht="89.25">
      <c r="A124" s="23">
        <v>110</v>
      </c>
      <c r="B124" s="58" t="s">
        <v>301</v>
      </c>
      <c r="C124" s="58"/>
      <c r="D124" s="57" t="s">
        <v>84</v>
      </c>
      <c r="E124" s="1"/>
      <c r="F124" s="33" t="s">
        <v>192</v>
      </c>
      <c r="G124" s="47" t="s">
        <v>86</v>
      </c>
      <c r="H124" s="1" t="s">
        <v>41</v>
      </c>
      <c r="I124" s="2" t="s">
        <v>87</v>
      </c>
      <c r="J124" s="32" t="s">
        <v>46</v>
      </c>
    </row>
    <row r="125" spans="1:10" s="31" customFormat="1" ht="89.25">
      <c r="A125" s="23">
        <v>111</v>
      </c>
      <c r="B125" s="46" t="s">
        <v>302</v>
      </c>
      <c r="C125" s="46"/>
      <c r="D125" s="59" t="s">
        <v>163</v>
      </c>
      <c r="E125" s="40" t="s">
        <v>165</v>
      </c>
      <c r="F125" s="23" t="s">
        <v>192</v>
      </c>
      <c r="G125" s="60" t="s">
        <v>164</v>
      </c>
      <c r="H125" s="1" t="s">
        <v>41</v>
      </c>
      <c r="I125" s="23" t="s">
        <v>72</v>
      </c>
      <c r="J125" s="42" t="s">
        <v>11</v>
      </c>
    </row>
    <row r="126" spans="1:10" s="31" customFormat="1" ht="89.25">
      <c r="A126" s="23">
        <v>112</v>
      </c>
      <c r="B126" s="46" t="s">
        <v>303</v>
      </c>
      <c r="C126" s="46"/>
      <c r="D126" s="59" t="s">
        <v>163</v>
      </c>
      <c r="E126" s="1"/>
      <c r="F126" s="23" t="s">
        <v>192</v>
      </c>
      <c r="G126" s="60" t="s">
        <v>164</v>
      </c>
      <c r="H126" s="1" t="s">
        <v>41</v>
      </c>
      <c r="I126" s="23" t="s">
        <v>72</v>
      </c>
      <c r="J126" s="32" t="s">
        <v>11</v>
      </c>
    </row>
    <row r="127" spans="1:10" s="31" customFormat="1" ht="89.25">
      <c r="A127" s="23">
        <v>113</v>
      </c>
      <c r="B127" s="46" t="s">
        <v>304</v>
      </c>
      <c r="C127" s="46"/>
      <c r="D127" s="59" t="s">
        <v>163</v>
      </c>
      <c r="E127" s="1"/>
      <c r="F127" s="23" t="s">
        <v>192</v>
      </c>
      <c r="G127" s="60" t="s">
        <v>164</v>
      </c>
      <c r="H127" s="1" t="s">
        <v>41</v>
      </c>
      <c r="I127" s="23" t="s">
        <v>72</v>
      </c>
      <c r="J127" s="32" t="s">
        <v>11</v>
      </c>
    </row>
    <row r="128" spans="1:10" s="31" customFormat="1" ht="89.25">
      <c r="A128" s="23">
        <v>114</v>
      </c>
      <c r="B128" s="1" t="s">
        <v>305</v>
      </c>
      <c r="C128" s="1"/>
      <c r="D128" s="23" t="s">
        <v>66</v>
      </c>
      <c r="E128" s="1" t="s">
        <v>52</v>
      </c>
      <c r="F128" s="23" t="s">
        <v>192</v>
      </c>
      <c r="G128" s="24" t="s">
        <v>64</v>
      </c>
      <c r="H128" s="1" t="s">
        <v>41</v>
      </c>
      <c r="I128" s="2" t="s">
        <v>18</v>
      </c>
      <c r="J128" s="32" t="s">
        <v>2</v>
      </c>
    </row>
    <row r="129" spans="1:10" s="31" customFormat="1" ht="89.25">
      <c r="A129" s="23">
        <v>115</v>
      </c>
      <c r="B129" s="1" t="s">
        <v>306</v>
      </c>
      <c r="C129" s="1"/>
      <c r="D129" s="23" t="s">
        <v>66</v>
      </c>
      <c r="E129" s="1"/>
      <c r="F129" s="23" t="s">
        <v>192</v>
      </c>
      <c r="G129" s="24" t="s">
        <v>64</v>
      </c>
      <c r="H129" s="1" t="s">
        <v>41</v>
      </c>
      <c r="I129" s="2" t="s">
        <v>18</v>
      </c>
      <c r="J129" s="32" t="s">
        <v>2</v>
      </c>
    </row>
    <row r="130" spans="1:10" s="31" customFormat="1" ht="89.25">
      <c r="A130" s="23">
        <v>116</v>
      </c>
      <c r="B130" s="1" t="s">
        <v>307</v>
      </c>
      <c r="C130" s="1"/>
      <c r="D130" s="23" t="s">
        <v>66</v>
      </c>
      <c r="E130" s="1"/>
      <c r="F130" s="23" t="s">
        <v>192</v>
      </c>
      <c r="G130" s="24" t="s">
        <v>64</v>
      </c>
      <c r="H130" s="1" t="s">
        <v>41</v>
      </c>
      <c r="I130" s="2" t="s">
        <v>18</v>
      </c>
      <c r="J130" s="32" t="s">
        <v>2</v>
      </c>
    </row>
    <row r="131" spans="1:10" s="31" customFormat="1" ht="89.25">
      <c r="A131" s="23">
        <v>117</v>
      </c>
      <c r="B131" s="1" t="s">
        <v>308</v>
      </c>
      <c r="C131" s="1"/>
      <c r="D131" s="23" t="s">
        <v>66</v>
      </c>
      <c r="E131" s="1"/>
      <c r="F131" s="23" t="s">
        <v>192</v>
      </c>
      <c r="G131" s="24" t="s">
        <v>64</v>
      </c>
      <c r="H131" s="1" t="s">
        <v>41</v>
      </c>
      <c r="I131" s="2" t="s">
        <v>18</v>
      </c>
      <c r="J131" s="32" t="s">
        <v>2</v>
      </c>
    </row>
    <row r="132" spans="1:10" s="31" customFormat="1" ht="89.25">
      <c r="A132" s="23">
        <v>118</v>
      </c>
      <c r="B132" s="1" t="s">
        <v>309</v>
      </c>
      <c r="C132" s="1"/>
      <c r="D132" s="23" t="s">
        <v>66</v>
      </c>
      <c r="E132" s="1"/>
      <c r="F132" s="23" t="s">
        <v>192</v>
      </c>
      <c r="G132" s="24" t="s">
        <v>64</v>
      </c>
      <c r="H132" s="1" t="s">
        <v>41</v>
      </c>
      <c r="I132" s="2" t="s">
        <v>18</v>
      </c>
      <c r="J132" s="32" t="s">
        <v>2</v>
      </c>
    </row>
    <row r="133" spans="1:10" s="31" customFormat="1" ht="89.25">
      <c r="A133" s="23">
        <v>119</v>
      </c>
      <c r="B133" s="1" t="s">
        <v>310</v>
      </c>
      <c r="C133" s="1"/>
      <c r="D133" s="23" t="s">
        <v>66</v>
      </c>
      <c r="E133" s="1"/>
      <c r="F133" s="23" t="s">
        <v>192</v>
      </c>
      <c r="G133" s="24" t="s">
        <v>64</v>
      </c>
      <c r="H133" s="1" t="s">
        <v>41</v>
      </c>
      <c r="I133" s="2" t="s">
        <v>18</v>
      </c>
      <c r="J133" s="32" t="s">
        <v>2</v>
      </c>
    </row>
    <row r="134" spans="1:10" s="31" customFormat="1" ht="89.25">
      <c r="A134" s="23">
        <v>120</v>
      </c>
      <c r="B134" s="1" t="s">
        <v>311</v>
      </c>
      <c r="C134" s="1"/>
      <c r="D134" s="23" t="s">
        <v>66</v>
      </c>
      <c r="E134" s="1"/>
      <c r="F134" s="23" t="s">
        <v>192</v>
      </c>
      <c r="G134" s="24" t="s">
        <v>64</v>
      </c>
      <c r="H134" s="1" t="s">
        <v>41</v>
      </c>
      <c r="I134" s="2" t="s">
        <v>18</v>
      </c>
      <c r="J134" s="32" t="s">
        <v>2</v>
      </c>
    </row>
    <row r="135" spans="1:10" s="31" customFormat="1" ht="89.25">
      <c r="A135" s="23">
        <v>121</v>
      </c>
      <c r="B135" s="1" t="s">
        <v>312</v>
      </c>
      <c r="C135" s="1"/>
      <c r="D135" s="23" t="s">
        <v>66</v>
      </c>
      <c r="E135" s="1"/>
      <c r="F135" s="23" t="s">
        <v>192</v>
      </c>
      <c r="G135" s="24" t="s">
        <v>65</v>
      </c>
      <c r="H135" s="1" t="s">
        <v>41</v>
      </c>
      <c r="I135" s="2" t="s">
        <v>18</v>
      </c>
      <c r="J135" s="32" t="s">
        <v>2</v>
      </c>
    </row>
    <row r="136" spans="1:10" s="31" customFormat="1" ht="89.25">
      <c r="A136" s="23">
        <v>122</v>
      </c>
      <c r="B136" s="1" t="s">
        <v>313</v>
      </c>
      <c r="C136" s="1"/>
      <c r="D136" s="23" t="s">
        <v>66</v>
      </c>
      <c r="E136" s="1"/>
      <c r="F136" s="23" t="s">
        <v>192</v>
      </c>
      <c r="G136" s="24" t="s">
        <v>64</v>
      </c>
      <c r="H136" s="1" t="s">
        <v>41</v>
      </c>
      <c r="I136" s="2" t="s">
        <v>18</v>
      </c>
      <c r="J136" s="32" t="s">
        <v>2</v>
      </c>
    </row>
    <row r="137" spans="1:10" s="31" customFormat="1" ht="89.25">
      <c r="A137" s="23">
        <v>123</v>
      </c>
      <c r="B137" s="58" t="s">
        <v>314</v>
      </c>
      <c r="C137" s="58"/>
      <c r="D137" s="23" t="s">
        <v>66</v>
      </c>
      <c r="E137" s="1"/>
      <c r="F137" s="23" t="s">
        <v>192</v>
      </c>
      <c r="G137" s="24" t="s">
        <v>64</v>
      </c>
      <c r="H137" s="1" t="s">
        <v>41</v>
      </c>
      <c r="I137" s="2" t="s">
        <v>18</v>
      </c>
      <c r="J137" s="32" t="s">
        <v>2</v>
      </c>
    </row>
    <row r="138" spans="1:10" s="31" customFormat="1" ht="89.25">
      <c r="A138" s="23">
        <v>124</v>
      </c>
      <c r="B138" s="46" t="s">
        <v>315</v>
      </c>
      <c r="C138" s="46"/>
      <c r="D138" s="23" t="s">
        <v>135</v>
      </c>
      <c r="E138" s="1" t="s">
        <v>136</v>
      </c>
      <c r="F138" s="23" t="s">
        <v>191</v>
      </c>
      <c r="G138" s="24" t="s">
        <v>137</v>
      </c>
      <c r="H138" s="1" t="s">
        <v>41</v>
      </c>
      <c r="I138" s="2" t="s">
        <v>18</v>
      </c>
      <c r="J138" s="32" t="s">
        <v>26</v>
      </c>
    </row>
    <row r="139" spans="1:10" s="31" customFormat="1" ht="89.25">
      <c r="A139" s="23">
        <v>125</v>
      </c>
      <c r="B139" s="46" t="s">
        <v>316</v>
      </c>
      <c r="C139" s="46"/>
      <c r="D139" s="23" t="s">
        <v>135</v>
      </c>
      <c r="E139" s="1"/>
      <c r="F139" s="23" t="s">
        <v>191</v>
      </c>
      <c r="G139" s="24" t="s">
        <v>137</v>
      </c>
      <c r="H139" s="1" t="s">
        <v>41</v>
      </c>
      <c r="I139" s="2" t="s">
        <v>18</v>
      </c>
      <c r="J139" s="32" t="s">
        <v>26</v>
      </c>
    </row>
    <row r="140" spans="1:10" s="31" customFormat="1" ht="89.25">
      <c r="A140" s="23">
        <v>126</v>
      </c>
      <c r="B140" s="46" t="s">
        <v>317</v>
      </c>
      <c r="C140" s="46"/>
      <c r="D140" s="56" t="s">
        <v>138</v>
      </c>
      <c r="E140" s="1" t="s">
        <v>136</v>
      </c>
      <c r="F140" s="23" t="s">
        <v>191</v>
      </c>
      <c r="G140" s="24" t="s">
        <v>139</v>
      </c>
      <c r="H140" s="1" t="s">
        <v>41</v>
      </c>
      <c r="I140" s="2" t="s">
        <v>18</v>
      </c>
      <c r="J140" s="32" t="s">
        <v>26</v>
      </c>
    </row>
    <row r="141" spans="1:10" s="31" customFormat="1" ht="89.25">
      <c r="A141" s="23">
        <v>127</v>
      </c>
      <c r="B141" s="46" t="s">
        <v>318</v>
      </c>
      <c r="C141" s="46"/>
      <c r="D141" s="23" t="s">
        <v>138</v>
      </c>
      <c r="E141" s="1"/>
      <c r="F141" s="23" t="s">
        <v>191</v>
      </c>
      <c r="G141" s="24" t="s">
        <v>139</v>
      </c>
      <c r="H141" s="1" t="s">
        <v>41</v>
      </c>
      <c r="I141" s="2" t="s">
        <v>18</v>
      </c>
      <c r="J141" s="32" t="s">
        <v>26</v>
      </c>
    </row>
    <row r="142" spans="1:10" s="31" customFormat="1" ht="89.25">
      <c r="A142" s="23">
        <v>128</v>
      </c>
      <c r="B142" s="46" t="s">
        <v>319</v>
      </c>
      <c r="C142" s="46"/>
      <c r="D142" s="23" t="s">
        <v>138</v>
      </c>
      <c r="E142" s="1"/>
      <c r="F142" s="23" t="s">
        <v>191</v>
      </c>
      <c r="G142" s="24" t="s">
        <v>139</v>
      </c>
      <c r="H142" s="1" t="s">
        <v>41</v>
      </c>
      <c r="I142" s="2" t="s">
        <v>18</v>
      </c>
      <c r="J142" s="32" t="s">
        <v>26</v>
      </c>
    </row>
    <row r="143" spans="1:10" s="31" customFormat="1" ht="89.25">
      <c r="A143" s="23">
        <v>129</v>
      </c>
      <c r="B143" s="46" t="s">
        <v>320</v>
      </c>
      <c r="C143" s="46"/>
      <c r="D143" s="23" t="s">
        <v>138</v>
      </c>
      <c r="E143" s="1"/>
      <c r="F143" s="23" t="s">
        <v>191</v>
      </c>
      <c r="G143" s="24" t="s">
        <v>139</v>
      </c>
      <c r="H143" s="1" t="s">
        <v>41</v>
      </c>
      <c r="I143" s="2" t="s">
        <v>18</v>
      </c>
      <c r="J143" s="32" t="s">
        <v>26</v>
      </c>
    </row>
    <row r="144" spans="1:10" s="31" customFormat="1" ht="89.25">
      <c r="A144" s="23">
        <v>130</v>
      </c>
      <c r="B144" s="46" t="s">
        <v>321</v>
      </c>
      <c r="C144" s="46"/>
      <c r="D144" s="56" t="s">
        <v>160</v>
      </c>
      <c r="E144" s="1" t="s">
        <v>162</v>
      </c>
      <c r="F144" s="23" t="s">
        <v>192</v>
      </c>
      <c r="G144" s="24" t="s">
        <v>161</v>
      </c>
      <c r="H144" s="1" t="s">
        <v>41</v>
      </c>
      <c r="I144" s="23" t="s">
        <v>75</v>
      </c>
      <c r="J144" s="32" t="s">
        <v>3</v>
      </c>
    </row>
    <row r="145" spans="1:10" s="31" customFormat="1" ht="89.25">
      <c r="A145" s="23">
        <v>131</v>
      </c>
      <c r="B145" s="46" t="s">
        <v>322</v>
      </c>
      <c r="C145" s="46"/>
      <c r="D145" s="56" t="s">
        <v>160</v>
      </c>
      <c r="E145" s="1"/>
      <c r="F145" s="23" t="s">
        <v>192</v>
      </c>
      <c r="G145" s="24" t="s">
        <v>161</v>
      </c>
      <c r="H145" s="1" t="s">
        <v>41</v>
      </c>
      <c r="I145" s="23" t="s">
        <v>75</v>
      </c>
      <c r="J145" s="32" t="s">
        <v>3</v>
      </c>
    </row>
    <row r="146" spans="1:10" s="31" customFormat="1" ht="89.25">
      <c r="A146" s="23">
        <v>132</v>
      </c>
      <c r="B146" s="46" t="s">
        <v>323</v>
      </c>
      <c r="C146" s="46"/>
      <c r="D146" s="56" t="s">
        <v>160</v>
      </c>
      <c r="E146" s="1"/>
      <c r="F146" s="23" t="s">
        <v>192</v>
      </c>
      <c r="G146" s="24" t="s">
        <v>161</v>
      </c>
      <c r="H146" s="1" t="s">
        <v>41</v>
      </c>
      <c r="I146" s="23" t="s">
        <v>75</v>
      </c>
      <c r="J146" s="32" t="s">
        <v>3</v>
      </c>
    </row>
    <row r="147" spans="1:10" s="31" customFormat="1" ht="89.25">
      <c r="A147" s="23">
        <v>133</v>
      </c>
      <c r="B147" s="46" t="s">
        <v>324</v>
      </c>
      <c r="C147" s="46"/>
      <c r="D147" s="56" t="s">
        <v>160</v>
      </c>
      <c r="E147" s="1"/>
      <c r="F147" s="23" t="s">
        <v>192</v>
      </c>
      <c r="G147" s="24" t="s">
        <v>161</v>
      </c>
      <c r="H147" s="1" t="s">
        <v>41</v>
      </c>
      <c r="I147" s="23" t="s">
        <v>75</v>
      </c>
      <c r="J147" s="32" t="s">
        <v>3</v>
      </c>
    </row>
    <row r="148" spans="1:10" s="31" customFormat="1" ht="89.25">
      <c r="A148" s="23">
        <v>134</v>
      </c>
      <c r="B148" s="46" t="s">
        <v>325</v>
      </c>
      <c r="C148" s="46"/>
      <c r="D148" s="56" t="s">
        <v>160</v>
      </c>
      <c r="E148" s="1"/>
      <c r="F148" s="23" t="s">
        <v>192</v>
      </c>
      <c r="G148" s="24" t="s">
        <v>161</v>
      </c>
      <c r="H148" s="1" t="s">
        <v>41</v>
      </c>
      <c r="I148" s="23" t="s">
        <v>75</v>
      </c>
      <c r="J148" s="32" t="s">
        <v>3</v>
      </c>
    </row>
    <row r="149" spans="1:10" s="31" customFormat="1" ht="89.25">
      <c r="A149" s="23">
        <v>135</v>
      </c>
      <c r="B149" s="46" t="s">
        <v>326</v>
      </c>
      <c r="C149" s="46"/>
      <c r="D149" s="56" t="s">
        <v>160</v>
      </c>
      <c r="E149" s="1"/>
      <c r="F149" s="23" t="s">
        <v>192</v>
      </c>
      <c r="G149" s="24" t="s">
        <v>161</v>
      </c>
      <c r="H149" s="1" t="s">
        <v>41</v>
      </c>
      <c r="I149" s="23" t="s">
        <v>75</v>
      </c>
      <c r="J149" s="32" t="s">
        <v>3</v>
      </c>
    </row>
    <row r="150" spans="1:10" s="31" customFormat="1" ht="89.25">
      <c r="A150" s="23">
        <v>136</v>
      </c>
      <c r="B150" s="46" t="s">
        <v>327</v>
      </c>
      <c r="C150" s="46"/>
      <c r="D150" s="56" t="s">
        <v>160</v>
      </c>
      <c r="E150" s="1"/>
      <c r="F150" s="23" t="s">
        <v>192</v>
      </c>
      <c r="G150" s="24" t="s">
        <v>161</v>
      </c>
      <c r="H150" s="1" t="s">
        <v>41</v>
      </c>
      <c r="I150" s="23" t="s">
        <v>75</v>
      </c>
      <c r="J150" s="32" t="s">
        <v>3</v>
      </c>
    </row>
    <row r="151" spans="1:10" s="31" customFormat="1" ht="89.25">
      <c r="A151" s="23">
        <v>137</v>
      </c>
      <c r="B151" s="40" t="s">
        <v>328</v>
      </c>
      <c r="C151" s="40"/>
      <c r="D151" s="48" t="s">
        <v>114</v>
      </c>
      <c r="E151" s="1" t="s">
        <v>115</v>
      </c>
      <c r="F151" s="23" t="s">
        <v>192</v>
      </c>
      <c r="G151" s="23" t="s">
        <v>116</v>
      </c>
      <c r="H151" s="1" t="s">
        <v>41</v>
      </c>
      <c r="I151" s="23" t="s">
        <v>120</v>
      </c>
      <c r="J151" s="32" t="s">
        <v>1</v>
      </c>
    </row>
    <row r="152" spans="1:10" s="31" customFormat="1" ht="89.25">
      <c r="A152" s="23">
        <v>138</v>
      </c>
      <c r="B152" s="1" t="s">
        <v>329</v>
      </c>
      <c r="C152" s="1"/>
      <c r="D152" s="23" t="s">
        <v>117</v>
      </c>
      <c r="E152" s="1" t="s">
        <v>118</v>
      </c>
      <c r="F152" s="23" t="s">
        <v>191</v>
      </c>
      <c r="G152" s="23" t="s">
        <v>119</v>
      </c>
      <c r="H152" s="1" t="s">
        <v>41</v>
      </c>
      <c r="I152" s="23" t="s">
        <v>120</v>
      </c>
      <c r="J152" s="32" t="s">
        <v>1</v>
      </c>
    </row>
    <row r="153" spans="1:10" s="31" customFormat="1" ht="89.25">
      <c r="A153" s="23">
        <v>139</v>
      </c>
      <c r="B153" s="1" t="s">
        <v>330</v>
      </c>
      <c r="C153" s="1"/>
      <c r="D153" s="23" t="s">
        <v>117</v>
      </c>
      <c r="E153" s="1"/>
      <c r="F153" s="23" t="s">
        <v>191</v>
      </c>
      <c r="G153" s="23" t="s">
        <v>119</v>
      </c>
      <c r="H153" s="1" t="s">
        <v>41</v>
      </c>
      <c r="I153" s="23" t="s">
        <v>120</v>
      </c>
      <c r="J153" s="32" t="s">
        <v>1</v>
      </c>
    </row>
    <row r="154" spans="1:10" s="31" customFormat="1" ht="89.25">
      <c r="A154" s="23">
        <v>140</v>
      </c>
      <c r="B154" s="1" t="s">
        <v>331</v>
      </c>
      <c r="C154" s="1"/>
      <c r="D154" s="23" t="s">
        <v>117</v>
      </c>
      <c r="E154" s="1"/>
      <c r="F154" s="23" t="s">
        <v>191</v>
      </c>
      <c r="G154" s="23" t="s">
        <v>119</v>
      </c>
      <c r="H154" s="1" t="s">
        <v>41</v>
      </c>
      <c r="I154" s="23" t="s">
        <v>120</v>
      </c>
      <c r="J154" s="32" t="s">
        <v>1</v>
      </c>
    </row>
    <row r="155" spans="1:10" s="31" customFormat="1" ht="89.25">
      <c r="A155" s="23">
        <v>141</v>
      </c>
      <c r="B155" s="1" t="s">
        <v>332</v>
      </c>
      <c r="C155" s="1"/>
      <c r="D155" s="23" t="s">
        <v>117</v>
      </c>
      <c r="E155" s="1"/>
      <c r="F155" s="23" t="s">
        <v>191</v>
      </c>
      <c r="G155" s="23" t="s">
        <v>119</v>
      </c>
      <c r="H155" s="1" t="s">
        <v>41</v>
      </c>
      <c r="I155" s="23" t="s">
        <v>120</v>
      </c>
      <c r="J155" s="32" t="s">
        <v>1</v>
      </c>
    </row>
    <row r="156" spans="1:10" s="31" customFormat="1" ht="89.25">
      <c r="A156" s="23">
        <v>142</v>
      </c>
      <c r="B156" s="1" t="s">
        <v>333</v>
      </c>
      <c r="C156" s="1"/>
      <c r="D156" s="23" t="s">
        <v>117</v>
      </c>
      <c r="E156" s="1"/>
      <c r="F156" s="23" t="s">
        <v>191</v>
      </c>
      <c r="G156" s="23" t="s">
        <v>119</v>
      </c>
      <c r="H156" s="1" t="s">
        <v>41</v>
      </c>
      <c r="I156" s="23" t="s">
        <v>120</v>
      </c>
      <c r="J156" s="32" t="s">
        <v>1</v>
      </c>
    </row>
    <row r="157" spans="1:10" s="31" customFormat="1" ht="89.25">
      <c r="A157" s="23">
        <v>143</v>
      </c>
      <c r="B157" s="1" t="s">
        <v>334</v>
      </c>
      <c r="C157" s="1"/>
      <c r="D157" s="23" t="s">
        <v>98</v>
      </c>
      <c r="E157" s="1" t="s">
        <v>99</v>
      </c>
      <c r="F157" s="23" t="s">
        <v>191</v>
      </c>
      <c r="G157" s="23" t="s">
        <v>107</v>
      </c>
      <c r="H157" s="1" t="s">
        <v>41</v>
      </c>
      <c r="I157" s="2" t="s">
        <v>18</v>
      </c>
      <c r="J157" s="32" t="s">
        <v>4</v>
      </c>
    </row>
    <row r="158" spans="1:10" s="31" customFormat="1" ht="89.25">
      <c r="A158" s="23">
        <v>144</v>
      </c>
      <c r="B158" s="1" t="s">
        <v>335</v>
      </c>
      <c r="C158" s="1"/>
      <c r="D158" s="23" t="s">
        <v>98</v>
      </c>
      <c r="E158" s="1"/>
      <c r="F158" s="23" t="s">
        <v>191</v>
      </c>
      <c r="G158" s="23" t="s">
        <v>107</v>
      </c>
      <c r="H158" s="1" t="s">
        <v>41</v>
      </c>
      <c r="I158" s="2" t="s">
        <v>18</v>
      </c>
      <c r="J158" s="32" t="s">
        <v>4</v>
      </c>
    </row>
    <row r="159" spans="1:10" s="31" customFormat="1" ht="89.25">
      <c r="A159" s="23">
        <v>145</v>
      </c>
      <c r="B159" s="1" t="s">
        <v>336</v>
      </c>
      <c r="C159" s="1"/>
      <c r="D159" s="23" t="s">
        <v>98</v>
      </c>
      <c r="E159" s="1"/>
      <c r="F159" s="23" t="s">
        <v>191</v>
      </c>
      <c r="G159" s="23" t="s">
        <v>107</v>
      </c>
      <c r="H159" s="1" t="s">
        <v>41</v>
      </c>
      <c r="I159" s="2" t="s">
        <v>18</v>
      </c>
      <c r="J159" s="32" t="s">
        <v>4</v>
      </c>
    </row>
    <row r="160" spans="1:10" s="31" customFormat="1" ht="89.25">
      <c r="A160" s="23">
        <v>146</v>
      </c>
      <c r="B160" s="1" t="s">
        <v>337</v>
      </c>
      <c r="C160" s="1"/>
      <c r="D160" s="23" t="s">
        <v>98</v>
      </c>
      <c r="E160" s="1"/>
      <c r="F160" s="23" t="s">
        <v>191</v>
      </c>
      <c r="G160" s="23" t="s">
        <v>107</v>
      </c>
      <c r="H160" s="1" t="s">
        <v>41</v>
      </c>
      <c r="I160" s="2" t="s">
        <v>18</v>
      </c>
      <c r="J160" s="32" t="s">
        <v>4</v>
      </c>
    </row>
    <row r="161" spans="1:10" s="31" customFormat="1" ht="89.25">
      <c r="A161" s="23">
        <v>147</v>
      </c>
      <c r="B161" s="1" t="s">
        <v>338</v>
      </c>
      <c r="C161" s="1"/>
      <c r="D161" s="23" t="s">
        <v>98</v>
      </c>
      <c r="E161" s="1"/>
      <c r="F161" s="23" t="s">
        <v>191</v>
      </c>
      <c r="G161" s="23" t="s">
        <v>107</v>
      </c>
      <c r="H161" s="1" t="s">
        <v>41</v>
      </c>
      <c r="I161" s="2" t="s">
        <v>18</v>
      </c>
      <c r="J161" s="32" t="s">
        <v>4</v>
      </c>
    </row>
    <row r="162" spans="1:10" s="31" customFormat="1" ht="89.25">
      <c r="A162" s="23">
        <v>148</v>
      </c>
      <c r="B162" s="1" t="s">
        <v>339</v>
      </c>
      <c r="C162" s="1"/>
      <c r="D162" s="23" t="s">
        <v>98</v>
      </c>
      <c r="E162" s="1"/>
      <c r="F162" s="23" t="s">
        <v>191</v>
      </c>
      <c r="G162" s="23" t="s">
        <v>107</v>
      </c>
      <c r="H162" s="1" t="s">
        <v>41</v>
      </c>
      <c r="I162" s="2" t="s">
        <v>18</v>
      </c>
      <c r="J162" s="32" t="s">
        <v>4</v>
      </c>
    </row>
    <row r="163" spans="1:10" s="31" customFormat="1" ht="89.25">
      <c r="A163" s="23">
        <v>149</v>
      </c>
      <c r="B163" s="1" t="s">
        <v>340</v>
      </c>
      <c r="C163" s="1"/>
      <c r="D163" s="23" t="s">
        <v>98</v>
      </c>
      <c r="E163" s="1"/>
      <c r="F163" s="23" t="s">
        <v>191</v>
      </c>
      <c r="G163" s="23" t="s">
        <v>107</v>
      </c>
      <c r="H163" s="1" t="s">
        <v>41</v>
      </c>
      <c r="I163" s="2" t="s">
        <v>18</v>
      </c>
      <c r="J163" s="32" t="s">
        <v>4</v>
      </c>
    </row>
    <row r="164" spans="1:10" s="31" customFormat="1" ht="89.25">
      <c r="A164" s="23">
        <v>150</v>
      </c>
      <c r="B164" s="1" t="s">
        <v>341</v>
      </c>
      <c r="C164" s="1"/>
      <c r="D164" s="23" t="s">
        <v>98</v>
      </c>
      <c r="E164" s="1"/>
      <c r="F164" s="23" t="s">
        <v>191</v>
      </c>
      <c r="G164" s="23" t="s">
        <v>107</v>
      </c>
      <c r="H164" s="1" t="s">
        <v>41</v>
      </c>
      <c r="I164" s="2" t="s">
        <v>18</v>
      </c>
      <c r="J164" s="32" t="s">
        <v>4</v>
      </c>
    </row>
    <row r="165" spans="1:10" s="31" customFormat="1" ht="89.25">
      <c r="A165" s="23">
        <v>151</v>
      </c>
      <c r="B165" s="1" t="s">
        <v>342</v>
      </c>
      <c r="C165" s="1"/>
      <c r="D165" s="23" t="s">
        <v>98</v>
      </c>
      <c r="E165" s="1"/>
      <c r="F165" s="23" t="s">
        <v>191</v>
      </c>
      <c r="G165" s="23" t="s">
        <v>107</v>
      </c>
      <c r="H165" s="1" t="s">
        <v>41</v>
      </c>
      <c r="I165" s="2" t="s">
        <v>18</v>
      </c>
      <c r="J165" s="32" t="s">
        <v>4</v>
      </c>
    </row>
    <row r="166" spans="1:10" s="31" customFormat="1" ht="89.25">
      <c r="A166" s="23">
        <v>152</v>
      </c>
      <c r="B166" s="1" t="s">
        <v>343</v>
      </c>
      <c r="C166" s="1"/>
      <c r="D166" s="23" t="s">
        <v>98</v>
      </c>
      <c r="E166" s="1"/>
      <c r="F166" s="23" t="s">
        <v>191</v>
      </c>
      <c r="G166" s="23" t="s">
        <v>107</v>
      </c>
      <c r="H166" s="1" t="s">
        <v>41</v>
      </c>
      <c r="I166" s="2" t="s">
        <v>18</v>
      </c>
      <c r="J166" s="32" t="s">
        <v>4</v>
      </c>
    </row>
    <row r="167" spans="1:10" s="31" customFormat="1" ht="89.25">
      <c r="A167" s="23">
        <v>153</v>
      </c>
      <c r="B167" s="1" t="s">
        <v>344</v>
      </c>
      <c r="C167" s="1"/>
      <c r="D167" s="23" t="s">
        <v>98</v>
      </c>
      <c r="E167" s="1"/>
      <c r="F167" s="23" t="s">
        <v>191</v>
      </c>
      <c r="G167" s="23" t="s">
        <v>107</v>
      </c>
      <c r="H167" s="1" t="s">
        <v>41</v>
      </c>
      <c r="I167" s="2" t="s">
        <v>18</v>
      </c>
      <c r="J167" s="32" t="s">
        <v>4</v>
      </c>
    </row>
    <row r="168" spans="1:10" s="31" customFormat="1" ht="89.25">
      <c r="A168" s="23">
        <v>154</v>
      </c>
      <c r="B168" s="1" t="s">
        <v>345</v>
      </c>
      <c r="C168" s="1"/>
      <c r="D168" s="23" t="s">
        <v>98</v>
      </c>
      <c r="E168" s="1"/>
      <c r="F168" s="23" t="s">
        <v>191</v>
      </c>
      <c r="G168" s="23" t="s">
        <v>107</v>
      </c>
      <c r="H168" s="1" t="s">
        <v>41</v>
      </c>
      <c r="I168" s="2" t="s">
        <v>18</v>
      </c>
      <c r="J168" s="32" t="s">
        <v>4</v>
      </c>
    </row>
    <row r="169" spans="1:10" s="31" customFormat="1" ht="89.25">
      <c r="A169" s="23">
        <v>155</v>
      </c>
      <c r="B169" s="36" t="s">
        <v>346</v>
      </c>
      <c r="C169" s="36"/>
      <c r="D169" s="37" t="s">
        <v>76</v>
      </c>
      <c r="E169" s="36" t="s">
        <v>77</v>
      </c>
      <c r="F169" s="35" t="s">
        <v>192</v>
      </c>
      <c r="G169" s="35" t="s">
        <v>78</v>
      </c>
      <c r="H169" s="1" t="s">
        <v>41</v>
      </c>
      <c r="I169" s="23" t="s">
        <v>75</v>
      </c>
      <c r="J169" s="32" t="s">
        <v>32</v>
      </c>
    </row>
    <row r="170" spans="1:10" s="31" customFormat="1" ht="89.25">
      <c r="A170" s="23">
        <v>156</v>
      </c>
      <c r="B170" s="36" t="s">
        <v>347</v>
      </c>
      <c r="C170" s="36"/>
      <c r="D170" s="37" t="s">
        <v>76</v>
      </c>
      <c r="E170" s="1"/>
      <c r="F170" s="35" t="s">
        <v>192</v>
      </c>
      <c r="G170" s="35" t="s">
        <v>78</v>
      </c>
      <c r="H170" s="1" t="s">
        <v>41</v>
      </c>
      <c r="I170" s="23" t="s">
        <v>75</v>
      </c>
      <c r="J170" s="32" t="s">
        <v>32</v>
      </c>
    </row>
    <row r="171" spans="1:10" s="31" customFormat="1" ht="89.25">
      <c r="A171" s="23">
        <v>157</v>
      </c>
      <c r="B171" s="36" t="s">
        <v>348</v>
      </c>
      <c r="C171" s="36"/>
      <c r="D171" s="37" t="s">
        <v>76</v>
      </c>
      <c r="E171" s="1"/>
      <c r="F171" s="35" t="s">
        <v>192</v>
      </c>
      <c r="G171" s="35" t="s">
        <v>78</v>
      </c>
      <c r="H171" s="1" t="s">
        <v>41</v>
      </c>
      <c r="I171" s="23" t="s">
        <v>75</v>
      </c>
      <c r="J171" s="32" t="s">
        <v>32</v>
      </c>
    </row>
    <row r="172" spans="1:10" s="31" customFormat="1" ht="89.25">
      <c r="A172" s="23">
        <v>158</v>
      </c>
      <c r="B172" s="36" t="s">
        <v>349</v>
      </c>
      <c r="C172" s="36"/>
      <c r="D172" s="37" t="s">
        <v>76</v>
      </c>
      <c r="E172" s="1"/>
      <c r="F172" s="35" t="s">
        <v>192</v>
      </c>
      <c r="G172" s="35" t="s">
        <v>78</v>
      </c>
      <c r="H172" s="1" t="s">
        <v>41</v>
      </c>
      <c r="I172" s="23" t="s">
        <v>75</v>
      </c>
      <c r="J172" s="32" t="s">
        <v>32</v>
      </c>
    </row>
    <row r="173" spans="1:10" s="31" customFormat="1" ht="89.25">
      <c r="A173" s="23">
        <v>159</v>
      </c>
      <c r="B173" s="36" t="s">
        <v>350</v>
      </c>
      <c r="C173" s="36"/>
      <c r="D173" s="37" t="s">
        <v>76</v>
      </c>
      <c r="E173" s="1"/>
      <c r="F173" s="35" t="s">
        <v>192</v>
      </c>
      <c r="G173" s="35" t="s">
        <v>78</v>
      </c>
      <c r="H173" s="1" t="s">
        <v>41</v>
      </c>
      <c r="I173" s="23" t="s">
        <v>75</v>
      </c>
      <c r="J173" s="32" t="s">
        <v>32</v>
      </c>
    </row>
    <row r="174" spans="1:10" s="31" customFormat="1" ht="89.25">
      <c r="A174" s="23">
        <v>160</v>
      </c>
      <c r="B174" s="36" t="s">
        <v>351</v>
      </c>
      <c r="C174" s="36"/>
      <c r="D174" s="37" t="s">
        <v>76</v>
      </c>
      <c r="E174" s="1"/>
      <c r="F174" s="35" t="s">
        <v>192</v>
      </c>
      <c r="G174" s="35" t="s">
        <v>78</v>
      </c>
      <c r="H174" s="1" t="s">
        <v>41</v>
      </c>
      <c r="I174" s="23" t="s">
        <v>75</v>
      </c>
      <c r="J174" s="32" t="s">
        <v>32</v>
      </c>
    </row>
    <row r="175" spans="1:10" s="31" customFormat="1" ht="89.25">
      <c r="A175" s="23">
        <v>161</v>
      </c>
      <c r="B175" s="36" t="s">
        <v>352</v>
      </c>
      <c r="C175" s="36"/>
      <c r="D175" s="37" t="s">
        <v>76</v>
      </c>
      <c r="E175" s="1"/>
      <c r="F175" s="35" t="s">
        <v>192</v>
      </c>
      <c r="G175" s="35" t="s">
        <v>79</v>
      </c>
      <c r="H175" s="1" t="s">
        <v>41</v>
      </c>
      <c r="I175" s="23" t="s">
        <v>75</v>
      </c>
      <c r="J175" s="32" t="s">
        <v>32</v>
      </c>
    </row>
    <row r="176" spans="1:10" s="31" customFormat="1" ht="89.25">
      <c r="A176" s="23">
        <v>162</v>
      </c>
      <c r="B176" s="36" t="s">
        <v>353</v>
      </c>
      <c r="C176" s="36"/>
      <c r="D176" s="37" t="s">
        <v>76</v>
      </c>
      <c r="E176" s="1"/>
      <c r="F176" s="35" t="s">
        <v>192</v>
      </c>
      <c r="G176" s="35" t="s">
        <v>78</v>
      </c>
      <c r="H176" s="1" t="s">
        <v>41</v>
      </c>
      <c r="I176" s="23" t="s">
        <v>75</v>
      </c>
      <c r="J176" s="32" t="s">
        <v>32</v>
      </c>
    </row>
    <row r="177" spans="1:10" s="31" customFormat="1" ht="89.25">
      <c r="A177" s="23">
        <v>163</v>
      </c>
      <c r="B177" s="36" t="s">
        <v>354</v>
      </c>
      <c r="C177" s="36"/>
      <c r="D177" s="37" t="s">
        <v>76</v>
      </c>
      <c r="E177" s="1"/>
      <c r="F177" s="35" t="s">
        <v>192</v>
      </c>
      <c r="G177" s="35" t="s">
        <v>78</v>
      </c>
      <c r="H177" s="1" t="s">
        <v>41</v>
      </c>
      <c r="I177" s="23" t="s">
        <v>75</v>
      </c>
      <c r="J177" s="32" t="s">
        <v>32</v>
      </c>
    </row>
    <row r="178" spans="1:10" s="31" customFormat="1" ht="89.25">
      <c r="A178" s="23">
        <v>164</v>
      </c>
      <c r="B178" s="36" t="s">
        <v>355</v>
      </c>
      <c r="C178" s="36"/>
      <c r="D178" s="37" t="s">
        <v>76</v>
      </c>
      <c r="E178" s="1"/>
      <c r="F178" s="35" t="s">
        <v>192</v>
      </c>
      <c r="G178" s="35" t="s">
        <v>78</v>
      </c>
      <c r="H178" s="1" t="s">
        <v>41</v>
      </c>
      <c r="I178" s="23" t="s">
        <v>75</v>
      </c>
      <c r="J178" s="32" t="s">
        <v>32</v>
      </c>
    </row>
    <row r="179" spans="1:10" s="34" customFormat="1" ht="89.25">
      <c r="A179" s="23">
        <v>165</v>
      </c>
      <c r="B179" s="1" t="s">
        <v>356</v>
      </c>
      <c r="C179" s="1"/>
      <c r="D179" s="23" t="s">
        <v>84</v>
      </c>
      <c r="E179" s="46" t="s">
        <v>85</v>
      </c>
      <c r="F179" s="33" t="s">
        <v>192</v>
      </c>
      <c r="G179" s="47" t="s">
        <v>86</v>
      </c>
      <c r="H179" s="1" t="s">
        <v>41</v>
      </c>
      <c r="I179" s="2" t="s">
        <v>87</v>
      </c>
      <c r="J179" s="32" t="s">
        <v>46</v>
      </c>
    </row>
    <row r="180" spans="1:10" s="34" customFormat="1" ht="89.25">
      <c r="A180" s="23">
        <v>166</v>
      </c>
      <c r="B180" s="1" t="s">
        <v>357</v>
      </c>
      <c r="C180" s="1"/>
      <c r="D180" s="23" t="s">
        <v>84</v>
      </c>
      <c r="E180" s="1"/>
      <c r="F180" s="33" t="s">
        <v>192</v>
      </c>
      <c r="G180" s="47" t="s">
        <v>86</v>
      </c>
      <c r="H180" s="1" t="s">
        <v>41</v>
      </c>
      <c r="I180" s="2" t="s">
        <v>87</v>
      </c>
      <c r="J180" s="32" t="s">
        <v>46</v>
      </c>
    </row>
    <row r="181" spans="1:10" s="34" customFormat="1" ht="89.25">
      <c r="A181" s="23">
        <v>167</v>
      </c>
      <c r="B181" s="1" t="s">
        <v>358</v>
      </c>
      <c r="C181" s="1"/>
      <c r="D181" s="23" t="s">
        <v>84</v>
      </c>
      <c r="E181" s="1"/>
      <c r="F181" s="33" t="s">
        <v>192</v>
      </c>
      <c r="G181" s="47" t="s">
        <v>86</v>
      </c>
      <c r="H181" s="1" t="s">
        <v>41</v>
      </c>
      <c r="I181" s="2" t="s">
        <v>87</v>
      </c>
      <c r="J181" s="32" t="s">
        <v>46</v>
      </c>
    </row>
    <row r="182" spans="1:10" s="34" customFormat="1" ht="89.25">
      <c r="A182" s="23">
        <v>168</v>
      </c>
      <c r="B182" s="58" t="s">
        <v>359</v>
      </c>
      <c r="C182" s="58"/>
      <c r="D182" s="23" t="s">
        <v>84</v>
      </c>
      <c r="E182" s="1"/>
      <c r="F182" s="33" t="s">
        <v>192</v>
      </c>
      <c r="G182" s="47" t="s">
        <v>86</v>
      </c>
      <c r="H182" s="1" t="s">
        <v>41</v>
      </c>
      <c r="I182" s="23" t="s">
        <v>87</v>
      </c>
      <c r="J182" s="32" t="s">
        <v>46</v>
      </c>
    </row>
    <row r="183" spans="1:10" ht="89.25">
      <c r="A183" s="23">
        <v>169</v>
      </c>
      <c r="B183" s="46" t="s">
        <v>360</v>
      </c>
      <c r="C183" s="46"/>
      <c r="D183" s="61" t="s">
        <v>166</v>
      </c>
      <c r="E183" s="40" t="s">
        <v>168</v>
      </c>
      <c r="F183" s="23" t="s">
        <v>192</v>
      </c>
      <c r="G183" s="41" t="s">
        <v>167</v>
      </c>
      <c r="H183" s="1" t="s">
        <v>41</v>
      </c>
      <c r="I183" s="39" t="s">
        <v>169</v>
      </c>
      <c r="J183" s="42" t="s">
        <v>11</v>
      </c>
    </row>
    <row r="184" spans="1:10" ht="89.25">
      <c r="A184" s="23">
        <v>170</v>
      </c>
      <c r="B184" s="46" t="s">
        <v>361</v>
      </c>
      <c r="C184" s="46"/>
      <c r="D184" s="61" t="s">
        <v>166</v>
      </c>
      <c r="E184" s="1"/>
      <c r="F184" s="23" t="s">
        <v>192</v>
      </c>
      <c r="G184" s="41" t="s">
        <v>167</v>
      </c>
      <c r="H184" s="1" t="s">
        <v>41</v>
      </c>
      <c r="I184" s="39" t="s">
        <v>169</v>
      </c>
      <c r="J184" s="32" t="s">
        <v>11</v>
      </c>
    </row>
    <row r="185" spans="1:10" ht="89.25">
      <c r="A185" s="23">
        <v>171</v>
      </c>
      <c r="B185" s="46" t="s">
        <v>361</v>
      </c>
      <c r="C185" s="46"/>
      <c r="D185" s="61" t="s">
        <v>166</v>
      </c>
      <c r="E185" s="1"/>
      <c r="F185" s="23" t="s">
        <v>192</v>
      </c>
      <c r="G185" s="41" t="s">
        <v>167</v>
      </c>
      <c r="H185" s="1" t="s">
        <v>41</v>
      </c>
      <c r="I185" s="39" t="s">
        <v>169</v>
      </c>
      <c r="J185" s="32" t="s">
        <v>11</v>
      </c>
    </row>
    <row r="186" spans="1:10" s="31" customFormat="1" ht="89.25">
      <c r="A186" s="23">
        <v>172</v>
      </c>
      <c r="B186" s="1" t="s">
        <v>362</v>
      </c>
      <c r="C186" s="1"/>
      <c r="D186" s="23" t="s">
        <v>54</v>
      </c>
      <c r="E186" s="1" t="s">
        <v>55</v>
      </c>
      <c r="F186" s="23" t="s">
        <v>192</v>
      </c>
      <c r="G186" s="24" t="s">
        <v>56</v>
      </c>
      <c r="H186" s="1" t="s">
        <v>41</v>
      </c>
      <c r="I186" s="23" t="s">
        <v>58</v>
      </c>
      <c r="J186" s="32" t="s">
        <v>2</v>
      </c>
    </row>
    <row r="187" spans="1:10" s="31" customFormat="1" ht="89.25">
      <c r="A187" s="23">
        <v>173</v>
      </c>
      <c r="B187" s="1" t="s">
        <v>363</v>
      </c>
      <c r="C187" s="1"/>
      <c r="D187" s="23" t="s">
        <v>54</v>
      </c>
      <c r="E187" s="1"/>
      <c r="F187" s="23" t="s">
        <v>192</v>
      </c>
      <c r="G187" s="24" t="s">
        <v>57</v>
      </c>
      <c r="H187" s="1" t="s">
        <v>41</v>
      </c>
      <c r="I187" s="23" t="s">
        <v>58</v>
      </c>
      <c r="J187" s="32" t="s">
        <v>2</v>
      </c>
    </row>
    <row r="188" spans="1:10" s="31" customFormat="1" ht="89.25">
      <c r="A188" s="23">
        <v>174</v>
      </c>
      <c r="B188" s="1" t="s">
        <v>364</v>
      </c>
      <c r="C188" s="1"/>
      <c r="D188" s="23" t="s">
        <v>54</v>
      </c>
      <c r="E188" s="1"/>
      <c r="F188" s="23" t="s">
        <v>192</v>
      </c>
      <c r="G188" s="24" t="s">
        <v>57</v>
      </c>
      <c r="H188" s="1" t="s">
        <v>41</v>
      </c>
      <c r="I188" s="23" t="s">
        <v>58</v>
      </c>
      <c r="J188" s="32" t="s">
        <v>2</v>
      </c>
    </row>
    <row r="189" spans="1:10" s="31" customFormat="1" ht="89.25">
      <c r="A189" s="23">
        <v>175</v>
      </c>
      <c r="B189" s="1" t="s">
        <v>365</v>
      </c>
      <c r="C189" s="1"/>
      <c r="D189" s="23" t="s">
        <v>54</v>
      </c>
      <c r="E189" s="1"/>
      <c r="F189" s="23" t="s">
        <v>192</v>
      </c>
      <c r="G189" s="24" t="s">
        <v>57</v>
      </c>
      <c r="H189" s="1" t="s">
        <v>41</v>
      </c>
      <c r="I189" s="23" t="s">
        <v>58</v>
      </c>
      <c r="J189" s="32" t="s">
        <v>2</v>
      </c>
    </row>
    <row r="190" spans="1:10" s="31" customFormat="1" ht="89.25">
      <c r="A190" s="23">
        <v>176</v>
      </c>
      <c r="B190" s="1" t="s">
        <v>366</v>
      </c>
      <c r="C190" s="1"/>
      <c r="D190" s="23" t="s">
        <v>54</v>
      </c>
      <c r="E190" s="1"/>
      <c r="F190" s="23" t="s">
        <v>192</v>
      </c>
      <c r="G190" s="24" t="s">
        <v>57</v>
      </c>
      <c r="H190" s="1" t="s">
        <v>41</v>
      </c>
      <c r="I190" s="23" t="s">
        <v>58</v>
      </c>
      <c r="J190" s="32" t="s">
        <v>2</v>
      </c>
    </row>
    <row r="191" spans="1:10" s="31" customFormat="1" ht="89.25">
      <c r="A191" s="23">
        <v>177</v>
      </c>
      <c r="B191" s="1" t="s">
        <v>367</v>
      </c>
      <c r="C191" s="1"/>
      <c r="D191" s="23" t="s">
        <v>54</v>
      </c>
      <c r="E191" s="1"/>
      <c r="F191" s="23" t="s">
        <v>192</v>
      </c>
      <c r="G191" s="24" t="s">
        <v>57</v>
      </c>
      <c r="H191" s="1" t="s">
        <v>41</v>
      </c>
      <c r="I191" s="23" t="s">
        <v>58</v>
      </c>
      <c r="J191" s="32" t="s">
        <v>2</v>
      </c>
    </row>
    <row r="192" spans="1:10" s="31" customFormat="1" ht="89.25">
      <c r="A192" s="23">
        <v>178</v>
      </c>
      <c r="B192" s="1" t="s">
        <v>368</v>
      </c>
      <c r="C192" s="1"/>
      <c r="D192" s="23" t="s">
        <v>140</v>
      </c>
      <c r="E192" s="1" t="s">
        <v>142</v>
      </c>
      <c r="F192" s="23" t="s">
        <v>192</v>
      </c>
      <c r="G192" s="24" t="s">
        <v>141</v>
      </c>
      <c r="H192" s="1" t="s">
        <v>41</v>
      </c>
      <c r="I192" s="2" t="s">
        <v>19</v>
      </c>
      <c r="J192" s="2" t="s">
        <v>26</v>
      </c>
    </row>
    <row r="193" spans="1:10" s="31" customFormat="1" ht="89.25">
      <c r="A193" s="23">
        <v>179</v>
      </c>
      <c r="B193" s="1" t="s">
        <v>369</v>
      </c>
      <c r="C193" s="1"/>
      <c r="D193" s="23" t="s">
        <v>140</v>
      </c>
      <c r="E193" s="1"/>
      <c r="F193" s="23" t="s">
        <v>192</v>
      </c>
      <c r="G193" s="24" t="s">
        <v>141</v>
      </c>
      <c r="H193" s="1" t="s">
        <v>41</v>
      </c>
      <c r="I193" s="2" t="s">
        <v>19</v>
      </c>
      <c r="J193" s="2" t="s">
        <v>26</v>
      </c>
    </row>
    <row r="194" spans="1:10" s="31" customFormat="1" ht="89.25">
      <c r="A194" s="23">
        <v>180</v>
      </c>
      <c r="B194" s="1" t="s">
        <v>370</v>
      </c>
      <c r="C194" s="1"/>
      <c r="D194" s="23" t="s">
        <v>140</v>
      </c>
      <c r="E194" s="1"/>
      <c r="F194" s="23" t="s">
        <v>192</v>
      </c>
      <c r="G194" s="24" t="s">
        <v>141</v>
      </c>
      <c r="H194" s="1" t="s">
        <v>41</v>
      </c>
      <c r="I194" s="2" t="s">
        <v>19</v>
      </c>
      <c r="J194" s="2" t="s">
        <v>26</v>
      </c>
    </row>
    <row r="195" spans="1:10" s="31" customFormat="1" ht="89.25">
      <c r="A195" s="23">
        <v>181</v>
      </c>
      <c r="B195" s="1" t="s">
        <v>371</v>
      </c>
      <c r="C195" s="1"/>
      <c r="D195" s="23" t="s">
        <v>140</v>
      </c>
      <c r="E195" s="1"/>
      <c r="F195" s="23" t="s">
        <v>192</v>
      </c>
      <c r="G195" s="24" t="s">
        <v>141</v>
      </c>
      <c r="H195" s="1" t="s">
        <v>41</v>
      </c>
      <c r="I195" s="2" t="s">
        <v>19</v>
      </c>
      <c r="J195" s="2" t="s">
        <v>26</v>
      </c>
    </row>
    <row r="196" spans="1:10" s="31" customFormat="1" ht="89.25">
      <c r="A196" s="23">
        <v>182</v>
      </c>
      <c r="B196" s="1" t="s">
        <v>372</v>
      </c>
      <c r="C196" s="1"/>
      <c r="D196" s="23" t="s">
        <v>143</v>
      </c>
      <c r="E196" s="1" t="s">
        <v>142</v>
      </c>
      <c r="F196" s="23" t="s">
        <v>192</v>
      </c>
      <c r="G196" s="24" t="s">
        <v>144</v>
      </c>
      <c r="H196" s="1" t="s">
        <v>41</v>
      </c>
      <c r="I196" s="2" t="s">
        <v>19</v>
      </c>
      <c r="J196" s="2" t="s">
        <v>26</v>
      </c>
    </row>
    <row r="197" spans="1:10" s="31" customFormat="1" ht="89.25">
      <c r="A197" s="23">
        <v>183</v>
      </c>
      <c r="B197" s="1" t="s">
        <v>373</v>
      </c>
      <c r="C197" s="1"/>
      <c r="D197" s="23" t="s">
        <v>143</v>
      </c>
      <c r="E197" s="1"/>
      <c r="F197" s="23" t="s">
        <v>192</v>
      </c>
      <c r="G197" s="24" t="s">
        <v>144</v>
      </c>
      <c r="H197" s="1" t="s">
        <v>41</v>
      </c>
      <c r="I197" s="2" t="s">
        <v>19</v>
      </c>
      <c r="J197" s="2" t="s">
        <v>26</v>
      </c>
    </row>
    <row r="198" spans="1:10" s="31" customFormat="1" ht="89.25">
      <c r="A198" s="23">
        <v>184</v>
      </c>
      <c r="B198" s="1" t="s">
        <v>374</v>
      </c>
      <c r="C198" s="1"/>
      <c r="D198" s="23" t="s">
        <v>145</v>
      </c>
      <c r="E198" s="1" t="s">
        <v>142</v>
      </c>
      <c r="F198" s="23" t="s">
        <v>192</v>
      </c>
      <c r="G198" s="24" t="s">
        <v>146</v>
      </c>
      <c r="H198" s="1" t="s">
        <v>41</v>
      </c>
      <c r="I198" s="2" t="s">
        <v>19</v>
      </c>
      <c r="J198" s="2" t="s">
        <v>26</v>
      </c>
    </row>
    <row r="199" spans="1:10" s="31" customFormat="1" ht="89.25">
      <c r="A199" s="23">
        <v>185</v>
      </c>
      <c r="B199" s="46" t="s">
        <v>375</v>
      </c>
      <c r="C199" s="46"/>
      <c r="D199" s="56" t="s">
        <v>160</v>
      </c>
      <c r="E199" s="1" t="s">
        <v>162</v>
      </c>
      <c r="F199" s="23" t="s">
        <v>192</v>
      </c>
      <c r="G199" s="24" t="s">
        <v>161</v>
      </c>
      <c r="H199" s="1" t="s">
        <v>41</v>
      </c>
      <c r="I199" s="23" t="s">
        <v>75</v>
      </c>
      <c r="J199" s="32" t="s">
        <v>3</v>
      </c>
    </row>
    <row r="200" spans="1:10" s="31" customFormat="1" ht="89.25">
      <c r="A200" s="23">
        <v>186</v>
      </c>
      <c r="B200" s="46" t="s">
        <v>376</v>
      </c>
      <c r="C200" s="46"/>
      <c r="D200" s="56" t="s">
        <v>160</v>
      </c>
      <c r="E200" s="1"/>
      <c r="F200" s="23" t="s">
        <v>192</v>
      </c>
      <c r="G200" s="24" t="s">
        <v>161</v>
      </c>
      <c r="H200" s="1" t="s">
        <v>41</v>
      </c>
      <c r="I200" s="23" t="s">
        <v>75</v>
      </c>
      <c r="J200" s="32" t="s">
        <v>3</v>
      </c>
    </row>
    <row r="201" spans="1:10" s="31" customFormat="1" ht="89.25">
      <c r="A201" s="23">
        <v>187</v>
      </c>
      <c r="B201" s="46" t="s">
        <v>377</v>
      </c>
      <c r="C201" s="46"/>
      <c r="D201" s="56" t="s">
        <v>160</v>
      </c>
      <c r="E201" s="1"/>
      <c r="F201" s="23" t="s">
        <v>192</v>
      </c>
      <c r="G201" s="24" t="s">
        <v>161</v>
      </c>
      <c r="H201" s="1" t="s">
        <v>41</v>
      </c>
      <c r="I201" s="23" t="s">
        <v>75</v>
      </c>
      <c r="J201" s="32" t="s">
        <v>3</v>
      </c>
    </row>
    <row r="202" spans="1:10" s="31" customFormat="1" ht="89.25">
      <c r="A202" s="23">
        <v>188</v>
      </c>
      <c r="B202" s="46" t="s">
        <v>378</v>
      </c>
      <c r="C202" s="46"/>
      <c r="D202" s="56" t="s">
        <v>160</v>
      </c>
      <c r="E202" s="1"/>
      <c r="F202" s="23" t="s">
        <v>192</v>
      </c>
      <c r="G202" s="24" t="s">
        <v>161</v>
      </c>
      <c r="H202" s="1" t="s">
        <v>41</v>
      </c>
      <c r="I202" s="23" t="s">
        <v>75</v>
      </c>
      <c r="J202" s="32" t="s">
        <v>3</v>
      </c>
    </row>
    <row r="203" spans="1:10" s="31" customFormat="1" ht="89.25">
      <c r="A203" s="23">
        <v>189</v>
      </c>
      <c r="B203" s="46" t="s">
        <v>379</v>
      </c>
      <c r="C203" s="46"/>
      <c r="D203" s="56" t="s">
        <v>160</v>
      </c>
      <c r="E203" s="1"/>
      <c r="F203" s="23" t="s">
        <v>192</v>
      </c>
      <c r="G203" s="24" t="s">
        <v>161</v>
      </c>
      <c r="H203" s="1" t="s">
        <v>41</v>
      </c>
      <c r="I203" s="23" t="s">
        <v>75</v>
      </c>
      <c r="J203" s="32" t="s">
        <v>3</v>
      </c>
    </row>
    <row r="204" spans="1:10" s="31" customFormat="1" ht="89.25">
      <c r="A204" s="23">
        <v>190</v>
      </c>
      <c r="B204" s="46" t="s">
        <v>380</v>
      </c>
      <c r="C204" s="46"/>
      <c r="D204" s="56" t="s">
        <v>160</v>
      </c>
      <c r="E204" s="1"/>
      <c r="F204" s="23" t="s">
        <v>192</v>
      </c>
      <c r="G204" s="24" t="s">
        <v>161</v>
      </c>
      <c r="H204" s="1" t="s">
        <v>41</v>
      </c>
      <c r="I204" s="23" t="s">
        <v>75</v>
      </c>
      <c r="J204" s="32" t="s">
        <v>3</v>
      </c>
    </row>
    <row r="205" spans="1:10" s="31" customFormat="1" ht="89.25">
      <c r="A205" s="23">
        <v>191</v>
      </c>
      <c r="B205" s="46" t="s">
        <v>381</v>
      </c>
      <c r="C205" s="46"/>
      <c r="D205" s="56" t="s">
        <v>160</v>
      </c>
      <c r="E205" s="1"/>
      <c r="F205" s="23" t="s">
        <v>192</v>
      </c>
      <c r="G205" s="24" t="s">
        <v>161</v>
      </c>
      <c r="H205" s="1" t="s">
        <v>41</v>
      </c>
      <c r="I205" s="23" t="s">
        <v>75</v>
      </c>
      <c r="J205" s="32" t="s">
        <v>3</v>
      </c>
    </row>
    <row r="206" spans="1:10" s="31" customFormat="1" ht="89.25">
      <c r="A206" s="23">
        <v>192</v>
      </c>
      <c r="B206" s="40" t="s">
        <v>382</v>
      </c>
      <c r="C206" s="40"/>
      <c r="D206" s="23" t="s">
        <v>117</v>
      </c>
      <c r="E206" s="1" t="s">
        <v>118</v>
      </c>
      <c r="F206" s="23" t="s">
        <v>191</v>
      </c>
      <c r="G206" s="23" t="s">
        <v>119</v>
      </c>
      <c r="H206" s="1" t="s">
        <v>41</v>
      </c>
      <c r="I206" s="23" t="s">
        <v>120</v>
      </c>
      <c r="J206" s="32" t="s">
        <v>1</v>
      </c>
    </row>
    <row r="207" spans="1:10" s="31" customFormat="1" ht="89.25">
      <c r="A207" s="23">
        <v>193</v>
      </c>
      <c r="B207" s="1" t="s">
        <v>383</v>
      </c>
      <c r="C207" s="1"/>
      <c r="D207" s="23" t="s">
        <v>117</v>
      </c>
      <c r="E207" s="1"/>
      <c r="F207" s="23" t="s">
        <v>191</v>
      </c>
      <c r="G207" s="23" t="s">
        <v>119</v>
      </c>
      <c r="H207" s="1" t="s">
        <v>41</v>
      </c>
      <c r="I207" s="23" t="s">
        <v>120</v>
      </c>
      <c r="J207" s="32" t="s">
        <v>1</v>
      </c>
    </row>
    <row r="208" spans="1:10" s="31" customFormat="1" ht="89.25">
      <c r="A208" s="23">
        <v>194</v>
      </c>
      <c r="B208" s="1" t="s">
        <v>384</v>
      </c>
      <c r="C208" s="1"/>
      <c r="D208" s="23" t="s">
        <v>117</v>
      </c>
      <c r="E208" s="1"/>
      <c r="F208" s="23" t="s">
        <v>191</v>
      </c>
      <c r="G208" s="23" t="s">
        <v>119</v>
      </c>
      <c r="H208" s="1" t="s">
        <v>41</v>
      </c>
      <c r="I208" s="23" t="s">
        <v>120</v>
      </c>
      <c r="J208" s="32" t="s">
        <v>1</v>
      </c>
    </row>
    <row r="209" spans="1:10" s="31" customFormat="1" ht="89.25">
      <c r="A209" s="23">
        <v>195</v>
      </c>
      <c r="B209" s="1" t="s">
        <v>385</v>
      </c>
      <c r="C209" s="1"/>
      <c r="D209" s="23" t="s">
        <v>100</v>
      </c>
      <c r="E209" s="1" t="s">
        <v>102</v>
      </c>
      <c r="F209" s="23" t="s">
        <v>192</v>
      </c>
      <c r="G209" s="23" t="s">
        <v>101</v>
      </c>
      <c r="H209" s="1" t="s">
        <v>41</v>
      </c>
      <c r="I209" s="2" t="s">
        <v>19</v>
      </c>
      <c r="J209" s="32" t="s">
        <v>4</v>
      </c>
    </row>
    <row r="210" spans="1:10" s="31" customFormat="1" ht="89.25">
      <c r="A210" s="23">
        <v>196</v>
      </c>
      <c r="B210" s="1" t="s">
        <v>386</v>
      </c>
      <c r="C210" s="1"/>
      <c r="D210" s="23" t="s">
        <v>100</v>
      </c>
      <c r="E210" s="1"/>
      <c r="F210" s="23" t="s">
        <v>192</v>
      </c>
      <c r="G210" s="23" t="s">
        <v>101</v>
      </c>
      <c r="H210" s="1" t="s">
        <v>41</v>
      </c>
      <c r="I210" s="2" t="s">
        <v>19</v>
      </c>
      <c r="J210" s="32" t="s">
        <v>4</v>
      </c>
    </row>
    <row r="211" spans="1:10" s="31" customFormat="1" ht="89.25">
      <c r="A211" s="23">
        <v>197</v>
      </c>
      <c r="B211" s="1" t="s">
        <v>387</v>
      </c>
      <c r="C211" s="1"/>
      <c r="D211" s="23" t="s">
        <v>100</v>
      </c>
      <c r="E211" s="1"/>
      <c r="F211" s="23" t="s">
        <v>192</v>
      </c>
      <c r="G211" s="23" t="s">
        <v>101</v>
      </c>
      <c r="H211" s="1" t="s">
        <v>41</v>
      </c>
      <c r="I211" s="2" t="s">
        <v>19</v>
      </c>
      <c r="J211" s="32" t="s">
        <v>4</v>
      </c>
    </row>
    <row r="212" spans="1:10" s="31" customFormat="1" ht="89.25">
      <c r="A212" s="23">
        <v>198</v>
      </c>
      <c r="B212" s="1" t="s">
        <v>388</v>
      </c>
      <c r="C212" s="1"/>
      <c r="D212" s="23" t="s">
        <v>100</v>
      </c>
      <c r="E212" s="1"/>
      <c r="F212" s="23" t="s">
        <v>192</v>
      </c>
      <c r="G212" s="23" t="s">
        <v>101</v>
      </c>
      <c r="H212" s="1" t="s">
        <v>41</v>
      </c>
      <c r="I212" s="2" t="s">
        <v>19</v>
      </c>
      <c r="J212" s="32" t="s">
        <v>4</v>
      </c>
    </row>
    <row r="213" spans="1:10" s="31" customFormat="1" ht="89.25">
      <c r="A213" s="23">
        <v>199</v>
      </c>
      <c r="B213" s="1" t="s">
        <v>389</v>
      </c>
      <c r="C213" s="1"/>
      <c r="D213" s="23" t="s">
        <v>100</v>
      </c>
      <c r="E213" s="1"/>
      <c r="F213" s="23" t="s">
        <v>192</v>
      </c>
      <c r="G213" s="23" t="s">
        <v>101</v>
      </c>
      <c r="H213" s="1" t="s">
        <v>41</v>
      </c>
      <c r="I213" s="2" t="s">
        <v>19</v>
      </c>
      <c r="J213" s="32" t="s">
        <v>4</v>
      </c>
    </row>
    <row r="214" spans="1:10" s="31" customFormat="1" ht="89.25">
      <c r="A214" s="23">
        <v>200</v>
      </c>
      <c r="B214" s="1" t="s">
        <v>390</v>
      </c>
      <c r="C214" s="1"/>
      <c r="D214" s="23" t="s">
        <v>100</v>
      </c>
      <c r="E214" s="1"/>
      <c r="F214" s="23" t="s">
        <v>192</v>
      </c>
      <c r="G214" s="23" t="s">
        <v>101</v>
      </c>
      <c r="H214" s="1" t="s">
        <v>41</v>
      </c>
      <c r="I214" s="2" t="s">
        <v>19</v>
      </c>
      <c r="J214" s="32" t="s">
        <v>4</v>
      </c>
    </row>
    <row r="215" spans="1:10" s="31" customFormat="1" ht="89.25">
      <c r="A215" s="23">
        <v>201</v>
      </c>
      <c r="B215" s="1" t="s">
        <v>391</v>
      </c>
      <c r="C215" s="1"/>
      <c r="D215" s="23" t="s">
        <v>100</v>
      </c>
      <c r="E215" s="1"/>
      <c r="F215" s="23" t="s">
        <v>192</v>
      </c>
      <c r="G215" s="23" t="s">
        <v>101</v>
      </c>
      <c r="H215" s="1" t="s">
        <v>41</v>
      </c>
      <c r="I215" s="2" t="s">
        <v>19</v>
      </c>
      <c r="J215" s="32" t="s">
        <v>4</v>
      </c>
    </row>
    <row r="216" spans="1:10" s="31" customFormat="1" ht="89.25">
      <c r="A216" s="23">
        <v>202</v>
      </c>
      <c r="B216" s="36" t="s">
        <v>392</v>
      </c>
      <c r="C216" s="36"/>
      <c r="D216" s="37" t="s">
        <v>76</v>
      </c>
      <c r="E216" s="36" t="s">
        <v>77</v>
      </c>
      <c r="F216" s="35" t="s">
        <v>192</v>
      </c>
      <c r="G216" s="35" t="s">
        <v>78</v>
      </c>
      <c r="H216" s="1" t="s">
        <v>41</v>
      </c>
      <c r="I216" s="23" t="s">
        <v>75</v>
      </c>
      <c r="J216" s="32" t="s">
        <v>32</v>
      </c>
    </row>
    <row r="217" spans="1:10" s="31" customFormat="1" ht="89.25">
      <c r="A217" s="23">
        <v>203</v>
      </c>
      <c r="B217" s="36" t="s">
        <v>393</v>
      </c>
      <c r="C217" s="36"/>
      <c r="D217" s="37" t="s">
        <v>76</v>
      </c>
      <c r="E217" s="1"/>
      <c r="F217" s="35" t="s">
        <v>192</v>
      </c>
      <c r="G217" s="35" t="s">
        <v>78</v>
      </c>
      <c r="H217" s="1" t="s">
        <v>41</v>
      </c>
      <c r="I217" s="23" t="s">
        <v>75</v>
      </c>
      <c r="J217" s="32" t="s">
        <v>32</v>
      </c>
    </row>
    <row r="218" spans="1:10" s="31" customFormat="1" ht="89.25">
      <c r="A218" s="23">
        <v>204</v>
      </c>
      <c r="B218" s="45" t="s">
        <v>394</v>
      </c>
      <c r="C218" s="45"/>
      <c r="D218" s="44" t="s">
        <v>76</v>
      </c>
      <c r="E218" s="1"/>
      <c r="F218" s="35" t="s">
        <v>192</v>
      </c>
      <c r="G218" s="43" t="s">
        <v>78</v>
      </c>
      <c r="H218" s="1" t="s">
        <v>41</v>
      </c>
      <c r="I218" s="23" t="s">
        <v>75</v>
      </c>
      <c r="J218" s="2" t="s">
        <v>32</v>
      </c>
    </row>
    <row r="219" spans="1:10" s="31" customFormat="1" ht="89.25">
      <c r="A219" s="23">
        <v>205</v>
      </c>
      <c r="B219" s="45" t="s">
        <v>395</v>
      </c>
      <c r="C219" s="45"/>
      <c r="D219" s="44" t="s">
        <v>76</v>
      </c>
      <c r="E219" s="1"/>
      <c r="F219" s="35" t="s">
        <v>192</v>
      </c>
      <c r="G219" s="43" t="s">
        <v>78</v>
      </c>
      <c r="H219" s="1" t="s">
        <v>41</v>
      </c>
      <c r="I219" s="23" t="s">
        <v>75</v>
      </c>
      <c r="J219" s="2" t="s">
        <v>32</v>
      </c>
    </row>
    <row r="220" spans="1:10" s="31" customFormat="1" ht="89.25">
      <c r="A220" s="23">
        <v>206</v>
      </c>
      <c r="B220" s="36" t="s">
        <v>396</v>
      </c>
      <c r="C220" s="36"/>
      <c r="D220" s="37" t="s">
        <v>76</v>
      </c>
      <c r="E220" s="1"/>
      <c r="F220" s="35" t="s">
        <v>192</v>
      </c>
      <c r="G220" s="35" t="s">
        <v>78</v>
      </c>
      <c r="H220" s="1" t="s">
        <v>41</v>
      </c>
      <c r="I220" s="23" t="s">
        <v>75</v>
      </c>
      <c r="J220" s="32" t="s">
        <v>32</v>
      </c>
    </row>
    <row r="221" spans="1:10" s="31" customFormat="1" ht="89.25">
      <c r="A221" s="23">
        <v>207</v>
      </c>
      <c r="B221" s="36" t="s">
        <v>397</v>
      </c>
      <c r="C221" s="36"/>
      <c r="D221" s="37" t="s">
        <v>76</v>
      </c>
      <c r="E221" s="1"/>
      <c r="F221" s="35" t="s">
        <v>192</v>
      </c>
      <c r="G221" s="35" t="s">
        <v>78</v>
      </c>
      <c r="H221" s="1" t="s">
        <v>41</v>
      </c>
      <c r="I221" s="23" t="s">
        <v>75</v>
      </c>
      <c r="J221" s="32" t="s">
        <v>32</v>
      </c>
    </row>
    <row r="222" spans="1:10" s="31" customFormat="1" ht="89.25">
      <c r="A222" s="23">
        <v>208</v>
      </c>
      <c r="B222" s="36" t="s">
        <v>398</v>
      </c>
      <c r="C222" s="36"/>
      <c r="D222" s="37" t="s">
        <v>76</v>
      </c>
      <c r="E222" s="1"/>
      <c r="F222" s="35" t="s">
        <v>192</v>
      </c>
      <c r="G222" s="35" t="s">
        <v>78</v>
      </c>
      <c r="H222" s="1" t="s">
        <v>41</v>
      </c>
      <c r="I222" s="23" t="s">
        <v>75</v>
      </c>
      <c r="J222" s="32" t="s">
        <v>32</v>
      </c>
    </row>
    <row r="223" spans="1:10" s="31" customFormat="1" ht="89.25">
      <c r="A223" s="23">
        <v>209</v>
      </c>
      <c r="B223" s="36" t="s">
        <v>399</v>
      </c>
      <c r="C223" s="36"/>
      <c r="D223" s="37" t="s">
        <v>76</v>
      </c>
      <c r="E223" s="1"/>
      <c r="F223" s="35" t="s">
        <v>192</v>
      </c>
      <c r="G223" s="35" t="s">
        <v>78</v>
      </c>
      <c r="H223" s="1" t="s">
        <v>41</v>
      </c>
      <c r="I223" s="23" t="s">
        <v>75</v>
      </c>
      <c r="J223" s="32" t="s">
        <v>32</v>
      </c>
    </row>
    <row r="224" spans="1:10" s="31" customFormat="1" ht="89.25">
      <c r="A224" s="23">
        <v>210</v>
      </c>
      <c r="B224" s="36" t="s">
        <v>400</v>
      </c>
      <c r="C224" s="36"/>
      <c r="D224" s="37" t="s">
        <v>76</v>
      </c>
      <c r="E224" s="1"/>
      <c r="F224" s="35" t="s">
        <v>192</v>
      </c>
      <c r="G224" s="35" t="s">
        <v>78</v>
      </c>
      <c r="H224" s="1" t="s">
        <v>41</v>
      </c>
      <c r="I224" s="23" t="s">
        <v>75</v>
      </c>
      <c r="J224" s="32" t="s">
        <v>32</v>
      </c>
    </row>
    <row r="225" spans="1:10" s="31" customFormat="1" ht="89.25">
      <c r="A225" s="23">
        <v>211</v>
      </c>
      <c r="B225" s="36" t="s">
        <v>401</v>
      </c>
      <c r="C225" s="36"/>
      <c r="D225" s="37" t="s">
        <v>76</v>
      </c>
      <c r="E225" s="1"/>
      <c r="F225" s="35" t="s">
        <v>192</v>
      </c>
      <c r="G225" s="35" t="s">
        <v>78</v>
      </c>
      <c r="H225" s="1" t="s">
        <v>41</v>
      </c>
      <c r="I225" s="23" t="s">
        <v>75</v>
      </c>
      <c r="J225" s="32" t="s">
        <v>32</v>
      </c>
    </row>
    <row r="226" spans="1:10" s="34" customFormat="1" ht="89.25">
      <c r="A226" s="23">
        <v>212</v>
      </c>
      <c r="B226" s="1" t="s">
        <v>402</v>
      </c>
      <c r="C226" s="1"/>
      <c r="D226" s="23" t="s">
        <v>89</v>
      </c>
      <c r="E226" s="46" t="s">
        <v>90</v>
      </c>
      <c r="F226" s="33" t="s">
        <v>192</v>
      </c>
      <c r="G226" s="33" t="s">
        <v>88</v>
      </c>
      <c r="H226" s="1" t="s">
        <v>41</v>
      </c>
      <c r="I226" s="23" t="s">
        <v>91</v>
      </c>
      <c r="J226" s="32" t="s">
        <v>46</v>
      </c>
    </row>
    <row r="227" spans="1:10" s="34" customFormat="1" ht="89.25">
      <c r="A227" s="23">
        <v>213</v>
      </c>
      <c r="B227" s="1" t="s">
        <v>403</v>
      </c>
      <c r="C227" s="1"/>
      <c r="D227" s="23" t="s">
        <v>89</v>
      </c>
      <c r="E227" s="1"/>
      <c r="F227" s="33" t="s">
        <v>192</v>
      </c>
      <c r="G227" s="33" t="s">
        <v>88</v>
      </c>
      <c r="H227" s="1" t="s">
        <v>41</v>
      </c>
      <c r="I227" s="23" t="s">
        <v>91</v>
      </c>
      <c r="J227" s="32" t="s">
        <v>46</v>
      </c>
    </row>
    <row r="228" spans="1:10" s="34" customFormat="1" ht="89.25">
      <c r="A228" s="23">
        <v>214</v>
      </c>
      <c r="B228" s="1" t="s">
        <v>404</v>
      </c>
      <c r="C228" s="1"/>
      <c r="D228" s="23" t="s">
        <v>89</v>
      </c>
      <c r="E228" s="1"/>
      <c r="F228" s="33" t="s">
        <v>192</v>
      </c>
      <c r="G228" s="33" t="s">
        <v>88</v>
      </c>
      <c r="H228" s="1" t="s">
        <v>41</v>
      </c>
      <c r="I228" s="23" t="s">
        <v>91</v>
      </c>
      <c r="J228" s="32" t="s">
        <v>46</v>
      </c>
    </row>
    <row r="229" spans="1:10" s="34" customFormat="1" ht="89.25">
      <c r="A229" s="23">
        <v>215</v>
      </c>
      <c r="B229" s="58" t="s">
        <v>405</v>
      </c>
      <c r="C229" s="58"/>
      <c r="D229" s="23" t="s">
        <v>89</v>
      </c>
      <c r="E229" s="1"/>
      <c r="F229" s="33" t="s">
        <v>192</v>
      </c>
      <c r="G229" s="33" t="s">
        <v>88</v>
      </c>
      <c r="H229" s="1" t="s">
        <v>41</v>
      </c>
      <c r="I229" s="23" t="s">
        <v>91</v>
      </c>
      <c r="J229" s="32" t="s">
        <v>46</v>
      </c>
    </row>
    <row r="230" spans="1:10" s="31" customFormat="1" ht="89.25">
      <c r="A230" s="23">
        <v>216</v>
      </c>
      <c r="B230" s="46" t="s">
        <v>406</v>
      </c>
      <c r="C230" s="46"/>
      <c r="D230" s="61" t="s">
        <v>166</v>
      </c>
      <c r="E230" s="40" t="s">
        <v>168</v>
      </c>
      <c r="F230" s="23" t="s">
        <v>192</v>
      </c>
      <c r="G230" s="41" t="s">
        <v>167</v>
      </c>
      <c r="H230" s="1" t="s">
        <v>41</v>
      </c>
      <c r="I230" s="39" t="s">
        <v>169</v>
      </c>
      <c r="J230" s="42" t="s">
        <v>11</v>
      </c>
    </row>
    <row r="231" spans="1:10" s="31" customFormat="1" ht="89.25">
      <c r="A231" s="23">
        <v>217</v>
      </c>
      <c r="B231" s="46" t="s">
        <v>407</v>
      </c>
      <c r="C231" s="46"/>
      <c r="D231" s="61" t="s">
        <v>166</v>
      </c>
      <c r="E231" s="1"/>
      <c r="F231" s="23" t="s">
        <v>192</v>
      </c>
      <c r="G231" s="41" t="s">
        <v>167</v>
      </c>
      <c r="H231" s="1" t="s">
        <v>41</v>
      </c>
      <c r="I231" s="39" t="s">
        <v>169</v>
      </c>
      <c r="J231" s="32" t="s">
        <v>11</v>
      </c>
    </row>
    <row r="232" spans="1:10" s="31" customFormat="1" ht="89.25">
      <c r="A232" s="23">
        <v>218</v>
      </c>
      <c r="B232" s="46" t="s">
        <v>408</v>
      </c>
      <c r="C232" s="46"/>
      <c r="D232" s="61" t="s">
        <v>166</v>
      </c>
      <c r="E232" s="1"/>
      <c r="F232" s="23" t="s">
        <v>192</v>
      </c>
      <c r="G232" s="41" t="s">
        <v>167</v>
      </c>
      <c r="H232" s="1" t="s">
        <v>41</v>
      </c>
      <c r="I232" s="39" t="s">
        <v>169</v>
      </c>
      <c r="J232" s="32" t="s">
        <v>11</v>
      </c>
    </row>
    <row r="233" spans="1:10" s="31" customFormat="1" ht="89.25">
      <c r="A233" s="23">
        <v>219</v>
      </c>
      <c r="B233" s="1" t="s">
        <v>409</v>
      </c>
      <c r="C233" s="1"/>
      <c r="D233" s="23" t="s">
        <v>54</v>
      </c>
      <c r="E233" s="1" t="s">
        <v>55</v>
      </c>
      <c r="F233" s="23" t="s">
        <v>192</v>
      </c>
      <c r="G233" s="24" t="s">
        <v>57</v>
      </c>
      <c r="H233" s="1" t="s">
        <v>41</v>
      </c>
      <c r="I233" s="23" t="s">
        <v>58</v>
      </c>
      <c r="J233" s="32" t="s">
        <v>2</v>
      </c>
    </row>
    <row r="234" spans="1:10" s="31" customFormat="1" ht="89.25">
      <c r="A234" s="23">
        <v>220</v>
      </c>
      <c r="B234" s="1" t="s">
        <v>410</v>
      </c>
      <c r="C234" s="1"/>
      <c r="D234" s="23" t="s">
        <v>54</v>
      </c>
      <c r="E234" s="1"/>
      <c r="F234" s="23" t="s">
        <v>192</v>
      </c>
      <c r="G234" s="24" t="s">
        <v>57</v>
      </c>
      <c r="H234" s="1" t="s">
        <v>41</v>
      </c>
      <c r="I234" s="23" t="s">
        <v>58</v>
      </c>
      <c r="J234" s="32" t="s">
        <v>2</v>
      </c>
    </row>
    <row r="235" spans="1:10" s="31" customFormat="1" ht="89.25">
      <c r="A235" s="23">
        <v>221</v>
      </c>
      <c r="B235" s="1" t="s">
        <v>411</v>
      </c>
      <c r="C235" s="1"/>
      <c r="D235" s="23" t="s">
        <v>54</v>
      </c>
      <c r="E235" s="1"/>
      <c r="F235" s="23" t="s">
        <v>192</v>
      </c>
      <c r="G235" s="24" t="s">
        <v>57</v>
      </c>
      <c r="H235" s="1" t="s">
        <v>41</v>
      </c>
      <c r="I235" s="23" t="s">
        <v>58</v>
      </c>
      <c r="J235" s="32" t="s">
        <v>2</v>
      </c>
    </row>
    <row r="236" spans="1:10" s="31" customFormat="1" ht="89.25">
      <c r="A236" s="23">
        <v>222</v>
      </c>
      <c r="B236" s="1" t="s">
        <v>412</v>
      </c>
      <c r="C236" s="1"/>
      <c r="D236" s="23" t="s">
        <v>54</v>
      </c>
      <c r="E236" s="1"/>
      <c r="F236" s="23" t="s">
        <v>192</v>
      </c>
      <c r="G236" s="24" t="s">
        <v>57</v>
      </c>
      <c r="H236" s="1" t="s">
        <v>41</v>
      </c>
      <c r="I236" s="23" t="s">
        <v>58</v>
      </c>
      <c r="J236" s="32" t="s">
        <v>2</v>
      </c>
    </row>
    <row r="237" spans="1:10" s="31" customFormat="1" ht="89.25">
      <c r="A237" s="23">
        <v>223</v>
      </c>
      <c r="B237" s="1" t="s">
        <v>413</v>
      </c>
      <c r="C237" s="1"/>
      <c r="D237" s="23" t="s">
        <v>54</v>
      </c>
      <c r="E237" s="1"/>
      <c r="F237" s="23" t="s">
        <v>192</v>
      </c>
      <c r="G237" s="24" t="s">
        <v>57</v>
      </c>
      <c r="H237" s="1" t="s">
        <v>41</v>
      </c>
      <c r="I237" s="23" t="s">
        <v>58</v>
      </c>
      <c r="J237" s="32" t="s">
        <v>2</v>
      </c>
    </row>
    <row r="238" spans="1:10" s="31" customFormat="1" ht="89.25">
      <c r="A238" s="23">
        <v>224</v>
      </c>
      <c r="B238" s="1" t="s">
        <v>414</v>
      </c>
      <c r="C238" s="1"/>
      <c r="D238" s="23" t="s">
        <v>54</v>
      </c>
      <c r="E238" s="1"/>
      <c r="F238" s="23" t="s">
        <v>192</v>
      </c>
      <c r="G238" s="24" t="s">
        <v>57</v>
      </c>
      <c r="H238" s="1" t="s">
        <v>41</v>
      </c>
      <c r="I238" s="23" t="s">
        <v>58</v>
      </c>
      <c r="J238" s="32" t="s">
        <v>2</v>
      </c>
    </row>
    <row r="239" spans="1:10" s="31" customFormat="1" ht="89.25">
      <c r="A239" s="23">
        <v>225</v>
      </c>
      <c r="B239" s="1" t="s">
        <v>415</v>
      </c>
      <c r="C239" s="1"/>
      <c r="D239" s="23" t="s">
        <v>147</v>
      </c>
      <c r="E239" s="1" t="s">
        <v>149</v>
      </c>
      <c r="F239" s="23" t="s">
        <v>192</v>
      </c>
      <c r="G239" s="24" t="s">
        <v>148</v>
      </c>
      <c r="H239" s="1" t="s">
        <v>41</v>
      </c>
      <c r="I239" s="2" t="s">
        <v>20</v>
      </c>
      <c r="J239" s="2" t="s">
        <v>26</v>
      </c>
    </row>
    <row r="240" spans="1:10" s="31" customFormat="1" ht="89.25">
      <c r="A240" s="23">
        <v>226</v>
      </c>
      <c r="B240" s="1" t="s">
        <v>416</v>
      </c>
      <c r="C240" s="1"/>
      <c r="D240" s="23" t="s">
        <v>150</v>
      </c>
      <c r="E240" s="1" t="s">
        <v>152</v>
      </c>
      <c r="F240" s="23" t="s">
        <v>192</v>
      </c>
      <c r="G240" s="24" t="s">
        <v>151</v>
      </c>
      <c r="H240" s="1" t="s">
        <v>41</v>
      </c>
      <c r="I240" s="2" t="s">
        <v>20</v>
      </c>
      <c r="J240" s="2" t="s">
        <v>26</v>
      </c>
    </row>
    <row r="241" spans="1:10" s="31" customFormat="1" ht="89.25">
      <c r="A241" s="23">
        <v>227</v>
      </c>
      <c r="B241" s="1" t="s">
        <v>417</v>
      </c>
      <c r="C241" s="1"/>
      <c r="D241" s="23" t="s">
        <v>153</v>
      </c>
      <c r="E241" s="1" t="s">
        <v>149</v>
      </c>
      <c r="F241" s="23" t="s">
        <v>192</v>
      </c>
      <c r="G241" s="24" t="s">
        <v>154</v>
      </c>
      <c r="H241" s="1" t="s">
        <v>41</v>
      </c>
      <c r="I241" s="2" t="s">
        <v>20</v>
      </c>
      <c r="J241" s="2" t="s">
        <v>26</v>
      </c>
    </row>
    <row r="242" spans="1:10" s="31" customFormat="1" ht="89.25">
      <c r="A242" s="23">
        <v>228</v>
      </c>
      <c r="B242" s="1" t="s">
        <v>418</v>
      </c>
      <c r="C242" s="1"/>
      <c r="D242" s="23" t="s">
        <v>155</v>
      </c>
      <c r="E242" s="1" t="s">
        <v>152</v>
      </c>
      <c r="F242" s="23" t="s">
        <v>192</v>
      </c>
      <c r="G242" s="24" t="s">
        <v>156</v>
      </c>
      <c r="H242" s="1" t="s">
        <v>41</v>
      </c>
      <c r="I242" s="2" t="s">
        <v>20</v>
      </c>
      <c r="J242" s="2" t="s">
        <v>26</v>
      </c>
    </row>
    <row r="243" spans="1:10" s="31" customFormat="1" ht="89.25">
      <c r="A243" s="23">
        <v>229</v>
      </c>
      <c r="B243" s="1" t="s">
        <v>419</v>
      </c>
      <c r="C243" s="1"/>
      <c r="D243" s="23" t="s">
        <v>157</v>
      </c>
      <c r="E243" s="1" t="s">
        <v>159</v>
      </c>
      <c r="F243" s="23" t="s">
        <v>192</v>
      </c>
      <c r="G243" s="24" t="s">
        <v>158</v>
      </c>
      <c r="H243" s="1" t="s">
        <v>41</v>
      </c>
      <c r="I243" s="2" t="s">
        <v>20</v>
      </c>
      <c r="J243" s="2" t="s">
        <v>26</v>
      </c>
    </row>
    <row r="244" spans="1:10" s="31" customFormat="1" ht="89.25">
      <c r="A244" s="23">
        <v>230</v>
      </c>
      <c r="B244" s="46" t="s">
        <v>420</v>
      </c>
      <c r="C244" s="46"/>
      <c r="D244" s="56" t="s">
        <v>160</v>
      </c>
      <c r="E244" s="1" t="s">
        <v>162</v>
      </c>
      <c r="F244" s="23" t="s">
        <v>192</v>
      </c>
      <c r="G244" s="24" t="s">
        <v>161</v>
      </c>
      <c r="H244" s="1" t="s">
        <v>41</v>
      </c>
      <c r="I244" s="23" t="s">
        <v>75</v>
      </c>
      <c r="J244" s="32" t="s">
        <v>3</v>
      </c>
    </row>
    <row r="245" spans="1:10" s="31" customFormat="1" ht="89.25">
      <c r="A245" s="23">
        <v>231</v>
      </c>
      <c r="B245" s="46" t="s">
        <v>421</v>
      </c>
      <c r="C245" s="46"/>
      <c r="D245" s="56" t="s">
        <v>160</v>
      </c>
      <c r="E245" s="1"/>
      <c r="F245" s="23" t="s">
        <v>192</v>
      </c>
      <c r="G245" s="24" t="s">
        <v>161</v>
      </c>
      <c r="H245" s="1" t="s">
        <v>41</v>
      </c>
      <c r="I245" s="23" t="s">
        <v>75</v>
      </c>
      <c r="J245" s="32" t="s">
        <v>3</v>
      </c>
    </row>
    <row r="246" spans="1:10" s="31" customFormat="1" ht="89.25">
      <c r="A246" s="23">
        <v>232</v>
      </c>
      <c r="B246" s="46" t="s">
        <v>422</v>
      </c>
      <c r="C246" s="46"/>
      <c r="D246" s="56" t="s">
        <v>160</v>
      </c>
      <c r="E246" s="1"/>
      <c r="F246" s="23" t="s">
        <v>192</v>
      </c>
      <c r="G246" s="24" t="s">
        <v>161</v>
      </c>
      <c r="H246" s="1" t="s">
        <v>41</v>
      </c>
      <c r="I246" s="23" t="s">
        <v>75</v>
      </c>
      <c r="J246" s="32" t="s">
        <v>3</v>
      </c>
    </row>
    <row r="247" spans="1:10" s="31" customFormat="1" ht="89.25">
      <c r="A247" s="23">
        <v>233</v>
      </c>
      <c r="B247" s="46" t="s">
        <v>423</v>
      </c>
      <c r="C247" s="46"/>
      <c r="D247" s="56" t="s">
        <v>160</v>
      </c>
      <c r="E247" s="1"/>
      <c r="F247" s="23" t="s">
        <v>192</v>
      </c>
      <c r="G247" s="24" t="s">
        <v>161</v>
      </c>
      <c r="H247" s="1" t="s">
        <v>41</v>
      </c>
      <c r="I247" s="23" t="s">
        <v>75</v>
      </c>
      <c r="J247" s="32" t="s">
        <v>3</v>
      </c>
    </row>
    <row r="248" spans="1:10" s="31" customFormat="1" ht="89.25">
      <c r="A248" s="23">
        <v>234</v>
      </c>
      <c r="B248" s="46" t="s">
        <v>424</v>
      </c>
      <c r="C248" s="46"/>
      <c r="D248" s="56" t="s">
        <v>160</v>
      </c>
      <c r="E248" s="1"/>
      <c r="F248" s="23" t="s">
        <v>192</v>
      </c>
      <c r="G248" s="24" t="s">
        <v>161</v>
      </c>
      <c r="H248" s="1" t="s">
        <v>41</v>
      </c>
      <c r="I248" s="23" t="s">
        <v>75</v>
      </c>
      <c r="J248" s="32" t="s">
        <v>3</v>
      </c>
    </row>
    <row r="249" spans="1:10" s="31" customFormat="1" ht="89.25">
      <c r="A249" s="23">
        <v>235</v>
      </c>
      <c r="B249" s="46" t="s">
        <v>425</v>
      </c>
      <c r="C249" s="46"/>
      <c r="D249" s="56" t="s">
        <v>160</v>
      </c>
      <c r="E249" s="1"/>
      <c r="F249" s="23" t="s">
        <v>192</v>
      </c>
      <c r="G249" s="24" t="s">
        <v>161</v>
      </c>
      <c r="H249" s="1" t="s">
        <v>41</v>
      </c>
      <c r="I249" s="23" t="s">
        <v>75</v>
      </c>
      <c r="J249" s="32" t="s">
        <v>3</v>
      </c>
    </row>
    <row r="250" spans="1:10" s="31" customFormat="1" ht="89.25">
      <c r="A250" s="23">
        <v>236</v>
      </c>
      <c r="B250" s="46" t="s">
        <v>426</v>
      </c>
      <c r="C250" s="46"/>
      <c r="D250" s="56" t="s">
        <v>160</v>
      </c>
      <c r="E250" s="1"/>
      <c r="F250" s="23" t="s">
        <v>192</v>
      </c>
      <c r="G250" s="24" t="s">
        <v>161</v>
      </c>
      <c r="H250" s="1" t="s">
        <v>41</v>
      </c>
      <c r="I250" s="23" t="s">
        <v>75</v>
      </c>
      <c r="J250" s="32" t="s">
        <v>3</v>
      </c>
    </row>
    <row r="251" spans="1:10" s="31" customFormat="1" ht="89.25">
      <c r="A251" s="23">
        <v>237</v>
      </c>
      <c r="B251" s="40" t="s">
        <v>427</v>
      </c>
      <c r="C251" s="40"/>
      <c r="D251" s="23" t="s">
        <v>121</v>
      </c>
      <c r="E251" s="1" t="s">
        <v>109</v>
      </c>
      <c r="F251" s="23" t="s">
        <v>192</v>
      </c>
      <c r="G251" s="23" t="s">
        <v>122</v>
      </c>
      <c r="H251" s="1" t="s">
        <v>41</v>
      </c>
      <c r="I251" s="23" t="s">
        <v>123</v>
      </c>
      <c r="J251" s="32" t="s">
        <v>1</v>
      </c>
    </row>
    <row r="252" spans="1:10" s="31" customFormat="1" ht="89.25">
      <c r="A252" s="23">
        <v>238</v>
      </c>
      <c r="B252" s="1" t="s">
        <v>428</v>
      </c>
      <c r="C252" s="1"/>
      <c r="D252" s="23" t="s">
        <v>121</v>
      </c>
      <c r="E252" s="1"/>
      <c r="F252" s="23" t="s">
        <v>192</v>
      </c>
      <c r="G252" s="23" t="s">
        <v>122</v>
      </c>
      <c r="H252" s="1" t="s">
        <v>41</v>
      </c>
      <c r="I252" s="23" t="s">
        <v>123</v>
      </c>
      <c r="J252" s="32" t="s">
        <v>1</v>
      </c>
    </row>
    <row r="253" spans="1:10" s="31" customFormat="1" ht="89.25">
      <c r="A253" s="23">
        <v>239</v>
      </c>
      <c r="B253" s="1" t="s">
        <v>429</v>
      </c>
      <c r="C253" s="1"/>
      <c r="D253" s="23" t="s">
        <v>121</v>
      </c>
      <c r="E253" s="1"/>
      <c r="F253" s="23" t="s">
        <v>192</v>
      </c>
      <c r="G253" s="23" t="s">
        <v>122</v>
      </c>
      <c r="H253" s="1" t="s">
        <v>41</v>
      </c>
      <c r="I253" s="23" t="s">
        <v>123</v>
      </c>
      <c r="J253" s="32" t="s">
        <v>1</v>
      </c>
    </row>
    <row r="254" spans="1:10" s="31" customFormat="1" ht="89.25">
      <c r="A254" s="23">
        <v>240</v>
      </c>
      <c r="B254" s="1" t="s">
        <v>430</v>
      </c>
      <c r="C254" s="1"/>
      <c r="D254" s="23" t="s">
        <v>121</v>
      </c>
      <c r="E254" s="1"/>
      <c r="F254" s="23" t="s">
        <v>192</v>
      </c>
      <c r="G254" s="23" t="s">
        <v>122</v>
      </c>
      <c r="H254" s="1" t="s">
        <v>41</v>
      </c>
      <c r="I254" s="23" t="s">
        <v>123</v>
      </c>
      <c r="J254" s="32" t="s">
        <v>1</v>
      </c>
    </row>
    <row r="255" spans="1:10" s="31" customFormat="1" ht="89.25">
      <c r="A255" s="23">
        <v>241</v>
      </c>
      <c r="B255" s="1" t="s">
        <v>431</v>
      </c>
      <c r="C255" s="1"/>
      <c r="D255" s="23" t="s">
        <v>121</v>
      </c>
      <c r="E255" s="1"/>
      <c r="F255" s="23" t="s">
        <v>192</v>
      </c>
      <c r="G255" s="23" t="s">
        <v>122</v>
      </c>
      <c r="H255" s="1" t="s">
        <v>41</v>
      </c>
      <c r="I255" s="23" t="s">
        <v>123</v>
      </c>
      <c r="J255" s="32" t="s">
        <v>1</v>
      </c>
    </row>
    <row r="256" spans="1:10" s="31" customFormat="1" ht="89.25">
      <c r="A256" s="23">
        <v>242</v>
      </c>
      <c r="B256" s="1" t="s">
        <v>432</v>
      </c>
      <c r="C256" s="1"/>
      <c r="D256" s="23" t="s">
        <v>121</v>
      </c>
      <c r="E256" s="1"/>
      <c r="F256" s="23" t="s">
        <v>192</v>
      </c>
      <c r="G256" s="23" t="s">
        <v>122</v>
      </c>
      <c r="H256" s="1" t="s">
        <v>41</v>
      </c>
      <c r="I256" s="23" t="s">
        <v>123</v>
      </c>
      <c r="J256" s="32" t="s">
        <v>1</v>
      </c>
    </row>
    <row r="257" spans="1:10" s="31" customFormat="1" ht="89.25">
      <c r="A257" s="23">
        <v>243</v>
      </c>
      <c r="B257" s="1" t="s">
        <v>433</v>
      </c>
      <c r="C257" s="1"/>
      <c r="D257" s="23" t="s">
        <v>121</v>
      </c>
      <c r="E257" s="1"/>
      <c r="F257" s="23" t="s">
        <v>192</v>
      </c>
      <c r="G257" s="23" t="s">
        <v>122</v>
      </c>
      <c r="H257" s="1" t="s">
        <v>41</v>
      </c>
      <c r="I257" s="23" t="s">
        <v>123</v>
      </c>
      <c r="J257" s="32" t="s">
        <v>1</v>
      </c>
    </row>
    <row r="258" spans="1:10" s="31" customFormat="1" ht="89.25">
      <c r="A258" s="23">
        <v>244</v>
      </c>
      <c r="B258" s="1" t="s">
        <v>434</v>
      </c>
      <c r="C258" s="1"/>
      <c r="D258" s="23" t="s">
        <v>103</v>
      </c>
      <c r="E258" s="1" t="s">
        <v>104</v>
      </c>
      <c r="F258" s="23" t="s">
        <v>192</v>
      </c>
      <c r="G258" s="23" t="s">
        <v>105</v>
      </c>
      <c r="H258" s="1" t="s">
        <v>41</v>
      </c>
      <c r="I258" s="2" t="s">
        <v>20</v>
      </c>
      <c r="J258" s="32" t="s">
        <v>4</v>
      </c>
    </row>
    <row r="259" spans="1:10" s="31" customFormat="1" ht="89.25">
      <c r="A259" s="23">
        <v>245</v>
      </c>
      <c r="B259" s="36" t="s">
        <v>435</v>
      </c>
      <c r="C259" s="36"/>
      <c r="D259" s="37" t="s">
        <v>76</v>
      </c>
      <c r="E259" s="36" t="s">
        <v>77</v>
      </c>
      <c r="F259" s="35" t="s">
        <v>192</v>
      </c>
      <c r="G259" s="24"/>
      <c r="H259" s="1" t="s">
        <v>41</v>
      </c>
      <c r="I259" s="23" t="s">
        <v>75</v>
      </c>
      <c r="J259" s="32" t="s">
        <v>32</v>
      </c>
    </row>
    <row r="260" spans="1:10" s="31" customFormat="1" ht="89.25">
      <c r="A260" s="23">
        <v>246</v>
      </c>
      <c r="B260" s="38" t="s">
        <v>436</v>
      </c>
      <c r="C260" s="38"/>
      <c r="D260" s="37" t="s">
        <v>76</v>
      </c>
      <c r="E260" s="1"/>
      <c r="F260" s="35" t="s">
        <v>192</v>
      </c>
      <c r="G260" s="24"/>
      <c r="H260" s="1" t="s">
        <v>41</v>
      </c>
      <c r="I260" s="23" t="s">
        <v>75</v>
      </c>
      <c r="J260" s="32" t="s">
        <v>32</v>
      </c>
    </row>
    <row r="261" spans="1:10" s="31" customFormat="1" ht="89.25">
      <c r="A261" s="23">
        <v>247</v>
      </c>
      <c r="B261" s="36" t="s">
        <v>437</v>
      </c>
      <c r="C261" s="36"/>
      <c r="D261" s="37" t="s">
        <v>76</v>
      </c>
      <c r="E261" s="1"/>
      <c r="F261" s="35" t="s">
        <v>192</v>
      </c>
      <c r="G261" s="24"/>
      <c r="H261" s="1" t="s">
        <v>41</v>
      </c>
      <c r="I261" s="23" t="s">
        <v>75</v>
      </c>
      <c r="J261" s="32" t="s">
        <v>32</v>
      </c>
    </row>
    <row r="262" spans="1:10" s="31" customFormat="1" ht="89.25">
      <c r="A262" s="23">
        <v>248</v>
      </c>
      <c r="B262" s="36" t="s">
        <v>438</v>
      </c>
      <c r="C262" s="36"/>
      <c r="D262" s="37" t="s">
        <v>76</v>
      </c>
      <c r="E262" s="1"/>
      <c r="F262" s="35" t="s">
        <v>192</v>
      </c>
      <c r="G262" s="24"/>
      <c r="H262" s="1" t="s">
        <v>41</v>
      </c>
      <c r="I262" s="23" t="s">
        <v>75</v>
      </c>
      <c r="J262" s="32" t="s">
        <v>32</v>
      </c>
    </row>
    <row r="263" spans="1:10" s="31" customFormat="1" ht="89.25">
      <c r="A263" s="23">
        <v>249</v>
      </c>
      <c r="B263" s="36" t="s">
        <v>439</v>
      </c>
      <c r="C263" s="36"/>
      <c r="D263" s="37" t="s">
        <v>76</v>
      </c>
      <c r="E263" s="1"/>
      <c r="F263" s="35" t="s">
        <v>192</v>
      </c>
      <c r="G263" s="24"/>
      <c r="H263" s="1" t="s">
        <v>41</v>
      </c>
      <c r="I263" s="23" t="s">
        <v>75</v>
      </c>
      <c r="J263" s="32" t="s">
        <v>32</v>
      </c>
    </row>
    <row r="264" spans="1:10" s="31" customFormat="1" ht="89.25">
      <c r="A264" s="23">
        <v>250</v>
      </c>
      <c r="B264" s="36" t="s">
        <v>440</v>
      </c>
      <c r="C264" s="36"/>
      <c r="D264" s="37" t="s">
        <v>76</v>
      </c>
      <c r="E264" s="1"/>
      <c r="F264" s="35" t="s">
        <v>192</v>
      </c>
      <c r="G264" s="24"/>
      <c r="H264" s="1" t="s">
        <v>41</v>
      </c>
      <c r="I264" s="23" t="s">
        <v>75</v>
      </c>
      <c r="J264" s="32" t="s">
        <v>32</v>
      </c>
    </row>
    <row r="265" spans="1:10" s="31" customFormat="1" ht="89.25">
      <c r="A265" s="23">
        <v>251</v>
      </c>
      <c r="B265" s="36" t="s">
        <v>441</v>
      </c>
      <c r="C265" s="36"/>
      <c r="D265" s="37" t="s">
        <v>76</v>
      </c>
      <c r="E265" s="1"/>
      <c r="F265" s="35" t="s">
        <v>192</v>
      </c>
      <c r="G265" s="24"/>
      <c r="H265" s="1" t="s">
        <v>41</v>
      </c>
      <c r="I265" s="23" t="s">
        <v>75</v>
      </c>
      <c r="J265" s="32" t="s">
        <v>32</v>
      </c>
    </row>
    <row r="266" spans="1:10" s="31" customFormat="1" ht="89.25">
      <c r="A266" s="23">
        <v>252</v>
      </c>
      <c r="B266" s="36" t="s">
        <v>442</v>
      </c>
      <c r="C266" s="36"/>
      <c r="D266" s="37" t="s">
        <v>76</v>
      </c>
      <c r="E266" s="1"/>
      <c r="F266" s="35" t="s">
        <v>192</v>
      </c>
      <c r="G266" s="24"/>
      <c r="H266" s="1" t="s">
        <v>41</v>
      </c>
      <c r="I266" s="23" t="s">
        <v>75</v>
      </c>
      <c r="J266" s="32" t="s">
        <v>32</v>
      </c>
    </row>
    <row r="267" spans="1:10" s="31" customFormat="1" ht="89.25">
      <c r="A267" s="23">
        <v>253</v>
      </c>
      <c r="B267" s="36" t="s">
        <v>443</v>
      </c>
      <c r="C267" s="36"/>
      <c r="D267" s="37" t="s">
        <v>76</v>
      </c>
      <c r="E267" s="1"/>
      <c r="F267" s="35" t="s">
        <v>192</v>
      </c>
      <c r="G267" s="24"/>
      <c r="H267" s="1" t="s">
        <v>41</v>
      </c>
      <c r="I267" s="23" t="s">
        <v>75</v>
      </c>
      <c r="J267" s="32" t="s">
        <v>32</v>
      </c>
    </row>
    <row r="268" spans="1:10" s="31" customFormat="1" ht="89.25">
      <c r="A268" s="23">
        <v>254</v>
      </c>
      <c r="B268" s="36" t="s">
        <v>444</v>
      </c>
      <c r="C268" s="36"/>
      <c r="D268" s="37" t="s">
        <v>76</v>
      </c>
      <c r="E268" s="1"/>
      <c r="F268" s="35" t="s">
        <v>192</v>
      </c>
      <c r="G268" s="24"/>
      <c r="H268" s="1" t="s">
        <v>41</v>
      </c>
      <c r="I268" s="23" t="s">
        <v>75</v>
      </c>
      <c r="J268" s="32" t="s">
        <v>32</v>
      </c>
    </row>
    <row r="269" spans="1:10" s="34" customFormat="1" ht="89.25">
      <c r="A269" s="23">
        <v>255</v>
      </c>
      <c r="B269" s="1" t="s">
        <v>445</v>
      </c>
      <c r="C269" s="1"/>
      <c r="D269" s="23" t="s">
        <v>89</v>
      </c>
      <c r="E269" s="46" t="s">
        <v>90</v>
      </c>
      <c r="F269" s="33" t="s">
        <v>192</v>
      </c>
      <c r="G269" s="33" t="s">
        <v>88</v>
      </c>
      <c r="H269" s="1" t="s">
        <v>41</v>
      </c>
      <c r="I269" s="23" t="s">
        <v>91</v>
      </c>
      <c r="J269" s="32" t="s">
        <v>46</v>
      </c>
    </row>
    <row r="270" spans="1:10" s="34" customFormat="1" ht="89.25">
      <c r="A270" s="23">
        <v>256</v>
      </c>
      <c r="B270" s="1" t="s">
        <v>446</v>
      </c>
      <c r="C270" s="1"/>
      <c r="D270" s="23" t="s">
        <v>89</v>
      </c>
      <c r="E270" s="1"/>
      <c r="F270" s="33" t="s">
        <v>192</v>
      </c>
      <c r="G270" s="33" t="s">
        <v>88</v>
      </c>
      <c r="H270" s="1" t="s">
        <v>41</v>
      </c>
      <c r="I270" s="23" t="s">
        <v>91</v>
      </c>
      <c r="J270" s="32" t="s">
        <v>46</v>
      </c>
    </row>
    <row r="271" spans="1:10" s="34" customFormat="1" ht="89.25">
      <c r="A271" s="23">
        <v>257</v>
      </c>
      <c r="B271" s="1" t="s">
        <v>447</v>
      </c>
      <c r="C271" s="1"/>
      <c r="D271" s="23" t="s">
        <v>89</v>
      </c>
      <c r="E271" s="1"/>
      <c r="F271" s="33" t="s">
        <v>192</v>
      </c>
      <c r="G271" s="33" t="s">
        <v>88</v>
      </c>
      <c r="H271" s="1" t="s">
        <v>41</v>
      </c>
      <c r="I271" s="23" t="s">
        <v>91</v>
      </c>
      <c r="J271" s="32" t="s">
        <v>46</v>
      </c>
    </row>
    <row r="272" spans="1:10" s="34" customFormat="1" ht="89.25">
      <c r="A272" s="23">
        <v>258</v>
      </c>
      <c r="B272" s="58" t="s">
        <v>448</v>
      </c>
      <c r="C272" s="58"/>
      <c r="D272" s="23" t="s">
        <v>89</v>
      </c>
      <c r="E272" s="1"/>
      <c r="F272" s="33" t="s">
        <v>192</v>
      </c>
      <c r="G272" s="33" t="s">
        <v>88</v>
      </c>
      <c r="H272" s="1" t="s">
        <v>41</v>
      </c>
      <c r="I272" s="23" t="s">
        <v>91</v>
      </c>
      <c r="J272" s="32" t="s">
        <v>46</v>
      </c>
    </row>
    <row r="273" spans="1:10" s="31" customFormat="1" ht="89.25">
      <c r="A273" s="23">
        <v>259</v>
      </c>
      <c r="B273" s="46" t="s">
        <v>449</v>
      </c>
      <c r="C273" s="46"/>
      <c r="D273" s="61" t="s">
        <v>166</v>
      </c>
      <c r="E273" s="40" t="s">
        <v>168</v>
      </c>
      <c r="F273" s="23" t="s">
        <v>192</v>
      </c>
      <c r="G273" s="41" t="s">
        <v>167</v>
      </c>
      <c r="H273" s="1" t="s">
        <v>41</v>
      </c>
      <c r="I273" s="39" t="s">
        <v>169</v>
      </c>
      <c r="J273" s="42" t="s">
        <v>11</v>
      </c>
    </row>
    <row r="274" spans="1:10" s="31" customFormat="1" ht="89.25">
      <c r="A274" s="23">
        <v>260</v>
      </c>
      <c r="B274" s="46" t="s">
        <v>450</v>
      </c>
      <c r="C274" s="46"/>
      <c r="D274" s="61" t="s">
        <v>166</v>
      </c>
      <c r="E274" s="1"/>
      <c r="F274" s="23" t="s">
        <v>192</v>
      </c>
      <c r="G274" s="41" t="s">
        <v>167</v>
      </c>
      <c r="H274" s="1" t="s">
        <v>41</v>
      </c>
      <c r="I274" s="39" t="s">
        <v>169</v>
      </c>
      <c r="J274" s="32" t="s">
        <v>11</v>
      </c>
    </row>
    <row r="275" spans="1:10" s="31" customFormat="1" ht="89.25">
      <c r="A275" s="23">
        <v>261</v>
      </c>
      <c r="B275" s="46" t="s">
        <v>451</v>
      </c>
      <c r="C275" s="46"/>
      <c r="D275" s="61" t="s">
        <v>166</v>
      </c>
      <c r="E275" s="1"/>
      <c r="F275" s="23" t="s">
        <v>192</v>
      </c>
      <c r="G275" s="41" t="s">
        <v>167</v>
      </c>
      <c r="H275" s="1" t="s">
        <v>41</v>
      </c>
      <c r="I275" s="39" t="s">
        <v>169</v>
      </c>
      <c r="J275" s="32" t="s">
        <v>11</v>
      </c>
    </row>
    <row r="276" spans="1:10" s="31" customFormat="1" ht="89.25">
      <c r="A276" s="23">
        <v>262</v>
      </c>
      <c r="B276" s="1" t="s">
        <v>452</v>
      </c>
      <c r="C276" s="1"/>
      <c r="D276" s="23" t="s">
        <v>51</v>
      </c>
      <c r="E276" s="1" t="s">
        <v>52</v>
      </c>
      <c r="F276" s="23" t="s">
        <v>192</v>
      </c>
      <c r="G276" s="24" t="s">
        <v>53</v>
      </c>
      <c r="H276" s="1" t="s">
        <v>41</v>
      </c>
      <c r="I276" s="2" t="s">
        <v>21</v>
      </c>
      <c r="J276" s="2" t="s">
        <v>2</v>
      </c>
    </row>
    <row r="277" spans="1:10" s="31" customFormat="1" ht="89.25">
      <c r="A277" s="23">
        <v>263</v>
      </c>
      <c r="B277" s="1" t="s">
        <v>453</v>
      </c>
      <c r="C277" s="1"/>
      <c r="D277" s="23" t="s">
        <v>51</v>
      </c>
      <c r="E277" s="1"/>
      <c r="F277" s="23" t="s">
        <v>192</v>
      </c>
      <c r="G277" s="24" t="s">
        <v>53</v>
      </c>
      <c r="H277" s="1" t="s">
        <v>41</v>
      </c>
      <c r="I277" s="2" t="s">
        <v>21</v>
      </c>
      <c r="J277" s="2" t="s">
        <v>2</v>
      </c>
    </row>
    <row r="278" spans="1:10" ht="89.25">
      <c r="A278" s="23">
        <v>264</v>
      </c>
      <c r="B278" s="1" t="s">
        <v>454</v>
      </c>
      <c r="C278" s="40"/>
      <c r="D278" s="39" t="s">
        <v>121</v>
      </c>
      <c r="E278" s="1"/>
      <c r="F278" s="23" t="s">
        <v>192</v>
      </c>
      <c r="G278" s="23" t="s">
        <v>122</v>
      </c>
      <c r="H278" s="1" t="s">
        <v>41</v>
      </c>
      <c r="I278" s="23" t="s">
        <v>123</v>
      </c>
      <c r="J278" s="32" t="s">
        <v>1</v>
      </c>
    </row>
    <row r="279" spans="1:10" ht="89.25">
      <c r="A279" s="23">
        <v>265</v>
      </c>
      <c r="B279" s="1" t="s">
        <v>455</v>
      </c>
      <c r="C279" s="1"/>
      <c r="D279" s="23" t="s">
        <v>121</v>
      </c>
      <c r="E279" s="1"/>
      <c r="F279" s="23" t="s">
        <v>192</v>
      </c>
      <c r="G279" s="23" t="s">
        <v>122</v>
      </c>
      <c r="H279" s="1" t="s">
        <v>41</v>
      </c>
      <c r="I279" s="23" t="s">
        <v>123</v>
      </c>
      <c r="J279" s="32" t="s">
        <v>1</v>
      </c>
    </row>
    <row r="280" spans="1:10" ht="89.25">
      <c r="A280" s="23">
        <v>266</v>
      </c>
      <c r="B280" s="1" t="s">
        <v>456</v>
      </c>
      <c r="C280" s="1"/>
      <c r="D280" s="23" t="s">
        <v>121</v>
      </c>
      <c r="E280" s="1"/>
      <c r="F280" s="23" t="s">
        <v>192</v>
      </c>
      <c r="G280" s="23" t="s">
        <v>122</v>
      </c>
      <c r="H280" s="1" t="s">
        <v>41</v>
      </c>
      <c r="I280" s="23" t="s">
        <v>123</v>
      </c>
      <c r="J280" s="32" t="s">
        <v>1</v>
      </c>
    </row>
    <row r="281" spans="1:10" ht="89.25">
      <c r="A281" s="23">
        <v>267</v>
      </c>
      <c r="B281" s="1" t="s">
        <v>457</v>
      </c>
      <c r="C281" s="1"/>
      <c r="D281" s="23" t="s">
        <v>121</v>
      </c>
      <c r="E281" s="1"/>
      <c r="F281" s="23" t="s">
        <v>192</v>
      </c>
      <c r="G281" s="23" t="s">
        <v>122</v>
      </c>
      <c r="H281" s="1" t="s">
        <v>41</v>
      </c>
      <c r="I281" s="23" t="s">
        <v>123</v>
      </c>
      <c r="J281" s="32" t="s">
        <v>1</v>
      </c>
    </row>
    <row r="282" spans="1:10" s="34" customFormat="1" ht="89.25">
      <c r="A282" s="23">
        <v>268</v>
      </c>
      <c r="B282" s="46" t="s">
        <v>458</v>
      </c>
      <c r="C282" s="46"/>
      <c r="D282" s="23" t="s">
        <v>70</v>
      </c>
      <c r="E282" s="1" t="s">
        <v>69</v>
      </c>
      <c r="F282" s="35" t="s">
        <v>192</v>
      </c>
      <c r="G282" s="33" t="s">
        <v>67</v>
      </c>
      <c r="H282" s="1" t="s">
        <v>41</v>
      </c>
      <c r="I282" s="2" t="s">
        <v>21</v>
      </c>
      <c r="J282" s="32" t="s">
        <v>32</v>
      </c>
    </row>
    <row r="283" spans="1:10" s="34" customFormat="1" ht="89.25">
      <c r="A283" s="23">
        <v>269</v>
      </c>
      <c r="B283" s="46" t="s">
        <v>459</v>
      </c>
      <c r="C283" s="46"/>
      <c r="D283" s="23" t="s">
        <v>70</v>
      </c>
      <c r="E283" s="1"/>
      <c r="F283" s="35" t="s">
        <v>192</v>
      </c>
      <c r="G283" s="33" t="s">
        <v>68</v>
      </c>
      <c r="H283" s="1" t="s">
        <v>41</v>
      </c>
      <c r="I283" s="2" t="s">
        <v>21</v>
      </c>
      <c r="J283" s="32" t="s">
        <v>32</v>
      </c>
    </row>
    <row r="284" spans="1:10" s="34" customFormat="1" ht="89.25">
      <c r="A284" s="23">
        <v>270</v>
      </c>
      <c r="B284" s="46" t="s">
        <v>460</v>
      </c>
      <c r="C284" s="46"/>
      <c r="D284" s="23" t="s">
        <v>70</v>
      </c>
      <c r="E284" s="1"/>
      <c r="F284" s="35" t="s">
        <v>192</v>
      </c>
      <c r="G284" s="33" t="s">
        <v>68</v>
      </c>
      <c r="H284" s="1" t="s">
        <v>41</v>
      </c>
      <c r="I284" s="2" t="s">
        <v>21</v>
      </c>
      <c r="J284" s="32" t="s">
        <v>32</v>
      </c>
    </row>
    <row r="285" spans="1:10" s="34" customFormat="1" ht="89.25">
      <c r="A285" s="23">
        <v>271</v>
      </c>
      <c r="B285" s="46" t="s">
        <v>461</v>
      </c>
      <c r="C285" s="46"/>
      <c r="D285" s="23" t="s">
        <v>70</v>
      </c>
      <c r="E285" s="1"/>
      <c r="F285" s="35" t="s">
        <v>192</v>
      </c>
      <c r="G285" s="33" t="s">
        <v>68</v>
      </c>
      <c r="H285" s="1" t="s">
        <v>41</v>
      </c>
      <c r="I285" s="2" t="s">
        <v>21</v>
      </c>
      <c r="J285" s="32" t="s">
        <v>32</v>
      </c>
    </row>
    <row r="286" spans="1:10" s="34" customFormat="1" ht="89.25">
      <c r="A286" s="23">
        <v>272</v>
      </c>
      <c r="B286" s="46" t="s">
        <v>458</v>
      </c>
      <c r="C286" s="46"/>
      <c r="D286" s="23" t="s">
        <v>70</v>
      </c>
      <c r="E286" s="1"/>
      <c r="F286" s="35" t="s">
        <v>192</v>
      </c>
      <c r="G286" s="33" t="s">
        <v>68</v>
      </c>
      <c r="H286" s="1" t="s">
        <v>41</v>
      </c>
      <c r="I286" s="2" t="s">
        <v>21</v>
      </c>
      <c r="J286" s="32" t="s">
        <v>32</v>
      </c>
    </row>
    <row r="287" spans="1:10" s="34" customFormat="1" ht="89.25">
      <c r="A287" s="23">
        <v>273</v>
      </c>
      <c r="B287" s="46" t="s">
        <v>462</v>
      </c>
      <c r="C287" s="46"/>
      <c r="D287" s="23" t="s">
        <v>70</v>
      </c>
      <c r="E287" s="1"/>
      <c r="F287" s="35" t="s">
        <v>192</v>
      </c>
      <c r="G287" s="33" t="s">
        <v>68</v>
      </c>
      <c r="H287" s="1" t="s">
        <v>41</v>
      </c>
      <c r="I287" s="2" t="s">
        <v>21</v>
      </c>
      <c r="J287" s="32" t="s">
        <v>32</v>
      </c>
    </row>
    <row r="288" spans="1:10" s="34" customFormat="1" ht="89.25">
      <c r="A288" s="23">
        <v>274</v>
      </c>
      <c r="B288" s="46" t="s">
        <v>463</v>
      </c>
      <c r="C288" s="46"/>
      <c r="D288" s="23" t="s">
        <v>70</v>
      </c>
      <c r="E288" s="1"/>
      <c r="F288" s="35" t="s">
        <v>192</v>
      </c>
      <c r="G288" s="33" t="s">
        <v>68</v>
      </c>
      <c r="H288" s="1" t="s">
        <v>41</v>
      </c>
      <c r="I288" s="2" t="s">
        <v>21</v>
      </c>
      <c r="J288" s="32" t="s">
        <v>32</v>
      </c>
    </row>
    <row r="289" spans="1:10" s="34" customFormat="1" ht="89.25">
      <c r="A289" s="23">
        <v>275</v>
      </c>
      <c r="B289" s="46" t="s">
        <v>464</v>
      </c>
      <c r="C289" s="46"/>
      <c r="D289" s="23" t="s">
        <v>70</v>
      </c>
      <c r="E289" s="1"/>
      <c r="F289" s="35" t="s">
        <v>192</v>
      </c>
      <c r="G289" s="33" t="s">
        <v>68</v>
      </c>
      <c r="H289" s="1" t="s">
        <v>41</v>
      </c>
      <c r="I289" s="2" t="s">
        <v>21</v>
      </c>
      <c r="J289" s="32" t="s">
        <v>32</v>
      </c>
    </row>
    <row r="290" spans="1:10" s="34" customFormat="1" ht="89.25">
      <c r="A290" s="23">
        <v>276</v>
      </c>
      <c r="B290" s="1" t="s">
        <v>465</v>
      </c>
      <c r="C290" s="1"/>
      <c r="D290" s="23" t="s">
        <v>89</v>
      </c>
      <c r="E290" s="46" t="s">
        <v>90</v>
      </c>
      <c r="F290" s="33" t="s">
        <v>192</v>
      </c>
      <c r="G290" s="33" t="s">
        <v>88</v>
      </c>
      <c r="H290" s="1" t="s">
        <v>41</v>
      </c>
      <c r="I290" s="23" t="s">
        <v>91</v>
      </c>
      <c r="J290" s="32" t="s">
        <v>46</v>
      </c>
    </row>
    <row r="291" spans="1:10" s="34" customFormat="1" ht="89.25">
      <c r="A291" s="23">
        <v>277</v>
      </c>
      <c r="B291" s="1" t="s">
        <v>466</v>
      </c>
      <c r="C291" s="1"/>
      <c r="D291" s="23" t="s">
        <v>89</v>
      </c>
      <c r="E291" s="1"/>
      <c r="F291" s="33" t="s">
        <v>192</v>
      </c>
      <c r="G291" s="33" t="s">
        <v>88</v>
      </c>
      <c r="H291" s="1" t="s">
        <v>41</v>
      </c>
      <c r="I291" s="23" t="s">
        <v>91</v>
      </c>
      <c r="J291" s="32" t="s">
        <v>46</v>
      </c>
    </row>
    <row r="292" spans="1:10" s="34" customFormat="1" ht="89.25">
      <c r="A292" s="23">
        <v>278</v>
      </c>
      <c r="B292" s="58" t="s">
        <v>467</v>
      </c>
      <c r="C292" s="58"/>
      <c r="D292" s="23" t="s">
        <v>89</v>
      </c>
      <c r="E292" s="1"/>
      <c r="F292" s="33" t="s">
        <v>192</v>
      </c>
      <c r="G292" s="33" t="s">
        <v>88</v>
      </c>
      <c r="H292" s="1" t="s">
        <v>41</v>
      </c>
      <c r="I292" s="23" t="s">
        <v>91</v>
      </c>
      <c r="J292" s="32" t="s">
        <v>46</v>
      </c>
    </row>
    <row r="293" spans="1:10" ht="89.25">
      <c r="A293" s="23">
        <v>279</v>
      </c>
      <c r="B293" s="46" t="s">
        <v>468</v>
      </c>
      <c r="C293" s="46"/>
      <c r="D293" s="61" t="s">
        <v>166</v>
      </c>
      <c r="E293" s="40" t="s">
        <v>168</v>
      </c>
      <c r="F293" s="23" t="s">
        <v>192</v>
      </c>
      <c r="G293" s="41" t="s">
        <v>167</v>
      </c>
      <c r="H293" s="1" t="s">
        <v>41</v>
      </c>
      <c r="I293" s="39" t="s">
        <v>169</v>
      </c>
      <c r="J293" s="42" t="s">
        <v>11</v>
      </c>
    </row>
    <row r="294" spans="1:10" ht="89.25">
      <c r="A294" s="23">
        <v>280</v>
      </c>
      <c r="B294" s="46" t="s">
        <v>469</v>
      </c>
      <c r="C294" s="46"/>
      <c r="D294" s="61" t="s">
        <v>166</v>
      </c>
      <c r="E294" s="1"/>
      <c r="F294" s="23" t="s">
        <v>192</v>
      </c>
      <c r="G294" s="41" t="s">
        <v>167</v>
      </c>
      <c r="H294" s="1" t="s">
        <v>41</v>
      </c>
      <c r="I294" s="39" t="s">
        <v>169</v>
      </c>
      <c r="J294" s="32" t="s">
        <v>11</v>
      </c>
    </row>
    <row r="295" spans="1:10" ht="89.25">
      <c r="A295" s="23">
        <v>281</v>
      </c>
      <c r="B295" s="46" t="s">
        <v>470</v>
      </c>
      <c r="C295" s="46"/>
      <c r="D295" s="61" t="s">
        <v>166</v>
      </c>
      <c r="E295" s="1"/>
      <c r="F295" s="23" t="s">
        <v>192</v>
      </c>
      <c r="G295" s="41" t="s">
        <v>167</v>
      </c>
      <c r="H295" s="1" t="s">
        <v>41</v>
      </c>
      <c r="I295" s="39" t="s">
        <v>169</v>
      </c>
      <c r="J295" s="32" t="s">
        <v>11</v>
      </c>
    </row>
  </sheetData>
  <sheetProtection/>
  <autoFilter ref="A14:J295"/>
  <mergeCells count="19">
    <mergeCell ref="D12:D13"/>
    <mergeCell ref="A10:J10"/>
    <mergeCell ref="A12:A13"/>
    <mergeCell ref="B12:B13"/>
    <mergeCell ref="G12:G13"/>
    <mergeCell ref="H12:H13"/>
    <mergeCell ref="I12:I13"/>
    <mergeCell ref="C12:C13"/>
    <mergeCell ref="E12:E13"/>
    <mergeCell ref="J12:J13"/>
    <mergeCell ref="F12:F13"/>
    <mergeCell ref="G7:J7"/>
    <mergeCell ref="G8:J8"/>
    <mergeCell ref="G1:J1"/>
    <mergeCell ref="G2:J2"/>
    <mergeCell ref="G3:J3"/>
    <mergeCell ref="G4:J4"/>
    <mergeCell ref="G5:J5"/>
    <mergeCell ref="G6:J6"/>
  </mergeCells>
  <printOptions/>
  <pageMargins left="0.1968503937007874" right="0.1968503937007874" top="0.7874015748031497" bottom="0.5905511811023623" header="0.1968503937007874" footer="0.31496062992125984"/>
  <pageSetup horizontalDpi="600" verticalDpi="600" orientation="landscape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4.375" style="26" customWidth="1"/>
    <col min="2" max="2" width="22.25390625" style="26" customWidth="1"/>
    <col min="3" max="15" width="8.625" style="26" customWidth="1"/>
    <col min="16" max="16384" width="9.125" style="26" customWidth="1"/>
  </cols>
  <sheetData>
    <row r="1" spans="1:15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97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.75">
      <c r="A3" s="110" t="s">
        <v>45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6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" t="s">
        <v>31</v>
      </c>
    </row>
    <row r="5" spans="1:15" ht="15.75">
      <c r="A5" s="111" t="s">
        <v>0</v>
      </c>
      <c r="B5" s="101" t="s">
        <v>29</v>
      </c>
      <c r="C5" s="103" t="s">
        <v>30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5" ht="15.75">
      <c r="A6" s="112"/>
      <c r="B6" s="102"/>
      <c r="C6" s="105" t="s">
        <v>28</v>
      </c>
      <c r="D6" s="106" t="s">
        <v>27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5" ht="15.75">
      <c r="A7" s="112"/>
      <c r="B7" s="102"/>
      <c r="C7" s="105"/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0" t="s">
        <v>23</v>
      </c>
    </row>
    <row r="8" spans="1:15" s="55" customFormat="1" ht="15.75">
      <c r="A8" s="49">
        <v>1</v>
      </c>
      <c r="B8" s="50" t="s">
        <v>33</v>
      </c>
      <c r="C8" s="51"/>
      <c r="D8" s="52"/>
      <c r="E8" s="52"/>
      <c r="F8" s="52"/>
      <c r="G8" s="53"/>
      <c r="H8" s="52"/>
      <c r="I8" s="52"/>
      <c r="J8" s="52"/>
      <c r="K8" s="52"/>
      <c r="L8" s="52"/>
      <c r="M8" s="52"/>
      <c r="N8" s="52"/>
      <c r="O8" s="54"/>
    </row>
    <row r="9" spans="1:15" ht="15.75">
      <c r="A9" s="76">
        <v>2</v>
      </c>
      <c r="B9" s="77" t="s">
        <v>2</v>
      </c>
      <c r="C9" s="78">
        <f aca="true" t="shared" si="0" ref="C9:C16">SUM(D9:O9)</f>
        <v>45</v>
      </c>
      <c r="D9" s="79"/>
      <c r="E9" s="79"/>
      <c r="F9" s="80"/>
      <c r="G9" s="79">
        <v>4</v>
      </c>
      <c r="H9" s="79">
        <v>8</v>
      </c>
      <c r="I9" s="79">
        <v>9</v>
      </c>
      <c r="J9" s="79">
        <v>10</v>
      </c>
      <c r="K9" s="79">
        <v>6</v>
      </c>
      <c r="L9" s="79">
        <v>6</v>
      </c>
      <c r="M9" s="79">
        <v>2</v>
      </c>
      <c r="N9" s="80"/>
      <c r="O9" s="81"/>
    </row>
    <row r="10" spans="1:15" ht="15.75">
      <c r="A10" s="76">
        <v>3</v>
      </c>
      <c r="B10" s="77" t="s">
        <v>26</v>
      </c>
      <c r="C10" s="78">
        <f t="shared" si="0"/>
        <v>29</v>
      </c>
      <c r="D10" s="79"/>
      <c r="E10" s="79"/>
      <c r="F10" s="79"/>
      <c r="G10" s="80"/>
      <c r="H10" s="79">
        <v>5</v>
      </c>
      <c r="I10" s="79">
        <v>6</v>
      </c>
      <c r="J10" s="79">
        <v>6</v>
      </c>
      <c r="K10" s="79">
        <v>7</v>
      </c>
      <c r="L10" s="79">
        <v>5</v>
      </c>
      <c r="M10" s="80"/>
      <c r="N10" s="79"/>
      <c r="O10" s="81"/>
    </row>
    <row r="11" spans="1:15" ht="15.75">
      <c r="A11" s="76">
        <v>4</v>
      </c>
      <c r="B11" s="77" t="s">
        <v>3</v>
      </c>
      <c r="C11" s="78">
        <f t="shared" si="0"/>
        <v>21</v>
      </c>
      <c r="D11" s="80"/>
      <c r="E11" s="79"/>
      <c r="F11" s="79"/>
      <c r="G11" s="79"/>
      <c r="H11" s="79"/>
      <c r="I11" s="79"/>
      <c r="J11" s="79">
        <v>7</v>
      </c>
      <c r="K11" s="79">
        <v>7</v>
      </c>
      <c r="L11" s="79">
        <v>7</v>
      </c>
      <c r="M11" s="79"/>
      <c r="N11" s="79"/>
      <c r="O11" s="82"/>
    </row>
    <row r="12" spans="1:15" ht="15.75">
      <c r="A12" s="76">
        <v>5</v>
      </c>
      <c r="B12" s="77" t="s">
        <v>1</v>
      </c>
      <c r="C12" s="78">
        <f t="shared" si="0"/>
        <v>39</v>
      </c>
      <c r="D12" s="79"/>
      <c r="E12" s="80"/>
      <c r="F12" s="79"/>
      <c r="G12" s="79">
        <v>5</v>
      </c>
      <c r="H12" s="79">
        <v>6</v>
      </c>
      <c r="I12" s="79">
        <v>8</v>
      </c>
      <c r="J12" s="79">
        <v>6</v>
      </c>
      <c r="K12" s="79">
        <v>3</v>
      </c>
      <c r="L12" s="79">
        <v>7</v>
      </c>
      <c r="M12" s="79">
        <v>4</v>
      </c>
      <c r="N12" s="79"/>
      <c r="O12" s="82"/>
    </row>
    <row r="13" spans="1:15" ht="15.75">
      <c r="A13" s="76">
        <v>6</v>
      </c>
      <c r="B13" s="77" t="s">
        <v>4</v>
      </c>
      <c r="C13" s="78">
        <f t="shared" si="0"/>
        <v>36</v>
      </c>
      <c r="D13" s="79"/>
      <c r="E13" s="79"/>
      <c r="F13" s="79"/>
      <c r="G13" s="80"/>
      <c r="H13" s="79">
        <v>2</v>
      </c>
      <c r="I13" s="79">
        <v>14</v>
      </c>
      <c r="J13" s="79">
        <v>12</v>
      </c>
      <c r="K13" s="79">
        <v>7</v>
      </c>
      <c r="L13" s="79">
        <v>1</v>
      </c>
      <c r="M13" s="80"/>
      <c r="N13" s="79"/>
      <c r="O13" s="81"/>
    </row>
    <row r="14" spans="1:15" ht="15.75">
      <c r="A14" s="76">
        <v>7</v>
      </c>
      <c r="B14" s="77" t="s">
        <v>32</v>
      </c>
      <c r="C14" s="78">
        <f>SUM(D14:O14)</f>
        <v>66</v>
      </c>
      <c r="D14" s="79"/>
      <c r="E14" s="79"/>
      <c r="F14" s="80"/>
      <c r="G14" s="79">
        <v>9</v>
      </c>
      <c r="H14" s="79">
        <v>9</v>
      </c>
      <c r="I14" s="79">
        <v>10</v>
      </c>
      <c r="J14" s="79">
        <v>10</v>
      </c>
      <c r="K14" s="79">
        <v>10</v>
      </c>
      <c r="L14" s="79">
        <v>10</v>
      </c>
      <c r="M14" s="79">
        <v>8</v>
      </c>
      <c r="N14" s="80"/>
      <c r="O14" s="81"/>
    </row>
    <row r="15" spans="1:15" ht="15.75">
      <c r="A15" s="76">
        <v>8</v>
      </c>
      <c r="B15" s="77" t="s">
        <v>46</v>
      </c>
      <c r="C15" s="78">
        <f t="shared" si="0"/>
        <v>25</v>
      </c>
      <c r="D15" s="79"/>
      <c r="E15" s="79"/>
      <c r="F15" s="80"/>
      <c r="G15" s="79">
        <v>3</v>
      </c>
      <c r="H15" s="79">
        <v>3</v>
      </c>
      <c r="I15" s="79">
        <v>4</v>
      </c>
      <c r="J15" s="79">
        <v>4</v>
      </c>
      <c r="K15" s="79">
        <v>4</v>
      </c>
      <c r="L15" s="79">
        <v>4</v>
      </c>
      <c r="M15" s="79">
        <v>3</v>
      </c>
      <c r="N15" s="80"/>
      <c r="O15" s="81"/>
    </row>
    <row r="16" spans="1:15" ht="16.5" thickBot="1">
      <c r="A16" s="83">
        <v>9</v>
      </c>
      <c r="B16" s="84" t="s">
        <v>11</v>
      </c>
      <c r="C16" s="85">
        <f t="shared" si="0"/>
        <v>20</v>
      </c>
      <c r="D16" s="79"/>
      <c r="E16" s="79"/>
      <c r="F16" s="80"/>
      <c r="G16" s="79">
        <v>2</v>
      </c>
      <c r="H16" s="79">
        <v>3</v>
      </c>
      <c r="I16" s="79">
        <v>3</v>
      </c>
      <c r="J16" s="79">
        <v>3</v>
      </c>
      <c r="K16" s="79">
        <v>3</v>
      </c>
      <c r="L16" s="79">
        <v>3</v>
      </c>
      <c r="M16" s="79">
        <v>3</v>
      </c>
      <c r="N16" s="80"/>
      <c r="O16" s="86"/>
    </row>
    <row r="17" spans="1:15" s="27" customFormat="1" ht="16.5" thickBot="1">
      <c r="A17" s="108" t="s">
        <v>25</v>
      </c>
      <c r="B17" s="109"/>
      <c r="C17" s="20">
        <f aca="true" t="shared" si="1" ref="C17:O17">SUM(C8:C16)</f>
        <v>281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23</v>
      </c>
      <c r="H17" s="20">
        <f t="shared" si="1"/>
        <v>36</v>
      </c>
      <c r="I17" s="20">
        <f t="shared" si="1"/>
        <v>54</v>
      </c>
      <c r="J17" s="20">
        <f t="shared" si="1"/>
        <v>58</v>
      </c>
      <c r="K17" s="20">
        <f t="shared" si="1"/>
        <v>47</v>
      </c>
      <c r="L17" s="20">
        <f t="shared" si="1"/>
        <v>43</v>
      </c>
      <c r="M17" s="20">
        <f t="shared" si="1"/>
        <v>20</v>
      </c>
      <c r="N17" s="20">
        <f t="shared" si="1"/>
        <v>0</v>
      </c>
      <c r="O17" s="21">
        <f t="shared" si="1"/>
        <v>0</v>
      </c>
    </row>
    <row r="18" spans="1:15" ht="16.5" thickBot="1">
      <c r="A18" s="98" t="s">
        <v>24</v>
      </c>
      <c r="B18" s="99"/>
      <c r="C18" s="9">
        <f>SUM(D18:O18)</f>
        <v>281</v>
      </c>
      <c r="D18" s="99">
        <f>SUM(D17:F17)</f>
        <v>0</v>
      </c>
      <c r="E18" s="99"/>
      <c r="F18" s="99"/>
      <c r="G18" s="99">
        <f>SUM(G17:I17)</f>
        <v>113</v>
      </c>
      <c r="H18" s="99"/>
      <c r="I18" s="99"/>
      <c r="J18" s="99">
        <f>SUM(J17:L17)</f>
        <v>148</v>
      </c>
      <c r="K18" s="99"/>
      <c r="L18" s="99"/>
      <c r="M18" s="99">
        <f>SUM(M17:O17)</f>
        <v>20</v>
      </c>
      <c r="N18" s="99"/>
      <c r="O18" s="100"/>
    </row>
    <row r="19" spans="1:15" ht="15.75">
      <c r="A19" s="8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.75">
      <c r="A20" s="97" t="s">
        <v>106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</sheetData>
  <sheetProtection/>
  <mergeCells count="14">
    <mergeCell ref="B5:B7"/>
    <mergeCell ref="C5:O5"/>
    <mergeCell ref="C6:C7"/>
    <mergeCell ref="D6:O6"/>
    <mergeCell ref="A2:O2"/>
    <mergeCell ref="A17:B17"/>
    <mergeCell ref="A3:O3"/>
    <mergeCell ref="A5:A7"/>
    <mergeCell ref="A20:O20"/>
    <mergeCell ref="A18:B18"/>
    <mergeCell ref="D18:F18"/>
    <mergeCell ref="G18:I18"/>
    <mergeCell ref="J18:L18"/>
    <mergeCell ref="M18:O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6.875" style="0" customWidth="1"/>
    <col min="2" max="2" width="20.25390625" style="0" customWidth="1"/>
    <col min="3" max="3" width="18.375" style="66" customWidth="1"/>
    <col min="4" max="5" width="12.375" style="66" customWidth="1"/>
  </cols>
  <sheetData>
    <row r="1" spans="1:5" ht="34.5" customHeight="1">
      <c r="A1" s="116" t="s">
        <v>173</v>
      </c>
      <c r="B1" s="116" t="s">
        <v>171</v>
      </c>
      <c r="C1" s="116" t="s">
        <v>172</v>
      </c>
      <c r="D1" s="116" t="s">
        <v>170</v>
      </c>
      <c r="E1" s="116"/>
    </row>
    <row r="2" spans="1:5" ht="42.75" customHeight="1">
      <c r="A2" s="116"/>
      <c r="B2" s="116"/>
      <c r="C2" s="116"/>
      <c r="D2" s="65" t="s">
        <v>191</v>
      </c>
      <c r="E2" s="65" t="s">
        <v>192</v>
      </c>
    </row>
    <row r="3" spans="1:5" ht="12.75">
      <c r="A3" s="62" t="s">
        <v>174</v>
      </c>
      <c r="B3" s="62" t="s">
        <v>63</v>
      </c>
      <c r="C3" s="65">
        <v>9</v>
      </c>
      <c r="D3" s="65"/>
      <c r="E3" s="65">
        <v>9</v>
      </c>
    </row>
    <row r="4" spans="1:5" ht="12.75">
      <c r="A4" s="62" t="s">
        <v>174</v>
      </c>
      <c r="B4" s="62" t="s">
        <v>54</v>
      </c>
      <c r="C4" s="65">
        <v>12</v>
      </c>
      <c r="D4" s="65"/>
      <c r="E4" s="65">
        <v>12</v>
      </c>
    </row>
    <row r="5" spans="1:5" ht="12.75">
      <c r="A5" s="62" t="s">
        <v>174</v>
      </c>
      <c r="B5" s="62" t="s">
        <v>61</v>
      </c>
      <c r="C5" s="65">
        <v>8</v>
      </c>
      <c r="D5" s="65">
        <v>8</v>
      </c>
      <c r="E5" s="65"/>
    </row>
    <row r="6" spans="1:5" ht="12.75">
      <c r="A6" s="62" t="s">
        <v>174</v>
      </c>
      <c r="B6" s="62" t="s">
        <v>51</v>
      </c>
      <c r="C6" s="65">
        <v>2</v>
      </c>
      <c r="D6" s="65"/>
      <c r="E6" s="65">
        <v>2</v>
      </c>
    </row>
    <row r="7" spans="1:5" ht="12.75">
      <c r="A7" s="62" t="s">
        <v>174</v>
      </c>
      <c r="B7" s="62" t="s">
        <v>66</v>
      </c>
      <c r="C7" s="65">
        <v>10</v>
      </c>
      <c r="D7" s="65"/>
      <c r="E7" s="65">
        <v>10</v>
      </c>
    </row>
    <row r="8" spans="1:5" ht="13.5" thickBot="1">
      <c r="A8" s="74" t="s">
        <v>174</v>
      </c>
      <c r="B8" s="74" t="s">
        <v>48</v>
      </c>
      <c r="C8" s="68">
        <v>4</v>
      </c>
      <c r="D8" s="68"/>
      <c r="E8" s="68">
        <v>4</v>
      </c>
    </row>
    <row r="9" spans="1:5" ht="12.75">
      <c r="A9" s="72" t="s">
        <v>175</v>
      </c>
      <c r="B9" s="72" t="s">
        <v>138</v>
      </c>
      <c r="C9" s="73">
        <v>4</v>
      </c>
      <c r="D9" s="71">
        <v>4</v>
      </c>
      <c r="E9" s="71"/>
    </row>
    <row r="10" spans="1:5" ht="12.75">
      <c r="A10" s="63" t="s">
        <v>175</v>
      </c>
      <c r="B10" s="63" t="s">
        <v>135</v>
      </c>
      <c r="C10" s="67">
        <v>2</v>
      </c>
      <c r="D10" s="65">
        <v>2</v>
      </c>
      <c r="E10" s="65"/>
    </row>
    <row r="11" spans="1:5" ht="12.75">
      <c r="A11" s="63" t="s">
        <v>175</v>
      </c>
      <c r="B11" s="63" t="s">
        <v>140</v>
      </c>
      <c r="C11" s="67">
        <v>4</v>
      </c>
      <c r="D11" s="65"/>
      <c r="E11" s="65">
        <v>4</v>
      </c>
    </row>
    <row r="12" spans="1:5" ht="12.75">
      <c r="A12" s="63" t="s">
        <v>175</v>
      </c>
      <c r="B12" s="63" t="s">
        <v>145</v>
      </c>
      <c r="C12" s="67">
        <v>1</v>
      </c>
      <c r="D12" s="65"/>
      <c r="E12" s="65">
        <v>1</v>
      </c>
    </row>
    <row r="13" spans="1:5" ht="12.75">
      <c r="A13" s="63" t="s">
        <v>175</v>
      </c>
      <c r="B13" s="63" t="s">
        <v>143</v>
      </c>
      <c r="C13" s="67">
        <v>2</v>
      </c>
      <c r="D13" s="65"/>
      <c r="E13" s="65">
        <v>2</v>
      </c>
    </row>
    <row r="14" spans="1:5" ht="12.75">
      <c r="A14" s="63" t="s">
        <v>175</v>
      </c>
      <c r="B14" s="63" t="s">
        <v>133</v>
      </c>
      <c r="C14" s="67">
        <v>3</v>
      </c>
      <c r="D14" s="65">
        <v>3</v>
      </c>
      <c r="E14" s="65"/>
    </row>
    <row r="15" spans="1:5" ht="12.75">
      <c r="A15" s="63" t="s">
        <v>175</v>
      </c>
      <c r="B15" s="63" t="s">
        <v>131</v>
      </c>
      <c r="C15" s="67">
        <v>3</v>
      </c>
      <c r="D15" s="65">
        <v>3</v>
      </c>
      <c r="E15" s="65"/>
    </row>
    <row r="16" spans="1:5" ht="12.75">
      <c r="A16" s="63" t="s">
        <v>175</v>
      </c>
      <c r="B16" s="63" t="s">
        <v>127</v>
      </c>
      <c r="C16" s="67">
        <v>4</v>
      </c>
      <c r="D16" s="65">
        <v>4</v>
      </c>
      <c r="E16" s="65"/>
    </row>
    <row r="17" spans="1:5" ht="12.75">
      <c r="A17" s="63" t="s">
        <v>175</v>
      </c>
      <c r="B17" s="63" t="s">
        <v>124</v>
      </c>
      <c r="C17" s="67">
        <v>1</v>
      </c>
      <c r="D17" s="65"/>
      <c r="E17" s="65">
        <v>1</v>
      </c>
    </row>
    <row r="18" spans="1:5" ht="12.75">
      <c r="A18" s="63" t="s">
        <v>175</v>
      </c>
      <c r="B18" s="63" t="s">
        <v>176</v>
      </c>
      <c r="C18" s="116">
        <v>1</v>
      </c>
      <c r="D18" s="113"/>
      <c r="E18" s="113">
        <v>1</v>
      </c>
    </row>
    <row r="19" spans="1:5" ht="12.75">
      <c r="A19" s="63" t="s">
        <v>175</v>
      </c>
      <c r="B19" s="63" t="s">
        <v>177</v>
      </c>
      <c r="C19" s="116"/>
      <c r="D19" s="115"/>
      <c r="E19" s="115"/>
    </row>
    <row r="20" spans="1:5" ht="12.75">
      <c r="A20" s="63" t="s">
        <v>175</v>
      </c>
      <c r="B20" s="63" t="s">
        <v>178</v>
      </c>
      <c r="C20" s="116">
        <v>1</v>
      </c>
      <c r="D20" s="113"/>
      <c r="E20" s="113">
        <v>1</v>
      </c>
    </row>
    <row r="21" spans="1:5" ht="12.75">
      <c r="A21" s="63" t="s">
        <v>175</v>
      </c>
      <c r="B21" s="63" t="s">
        <v>179</v>
      </c>
      <c r="C21" s="116"/>
      <c r="D21" s="114"/>
      <c r="E21" s="114"/>
    </row>
    <row r="22" spans="1:5" ht="12.75">
      <c r="A22" s="63" t="s">
        <v>175</v>
      </c>
      <c r="B22" s="63" t="s">
        <v>180</v>
      </c>
      <c r="C22" s="116"/>
      <c r="D22" s="115"/>
      <c r="E22" s="115"/>
    </row>
    <row r="23" spans="1:5" ht="12.75">
      <c r="A23" s="63" t="s">
        <v>175</v>
      </c>
      <c r="B23" s="63" t="s">
        <v>150</v>
      </c>
      <c r="C23" s="67">
        <v>1</v>
      </c>
      <c r="D23" s="65"/>
      <c r="E23" s="65">
        <v>1</v>
      </c>
    </row>
    <row r="24" spans="1:5" ht="12.75">
      <c r="A24" s="63" t="s">
        <v>175</v>
      </c>
      <c r="B24" s="63" t="s">
        <v>181</v>
      </c>
      <c r="C24" s="116">
        <v>1</v>
      </c>
      <c r="D24" s="113"/>
      <c r="E24" s="113">
        <v>1</v>
      </c>
    </row>
    <row r="25" spans="1:5" ht="12.75">
      <c r="A25" s="63" t="s">
        <v>175</v>
      </c>
      <c r="B25" s="63" t="s">
        <v>182</v>
      </c>
      <c r="C25" s="116"/>
      <c r="D25" s="115"/>
      <c r="E25" s="115"/>
    </row>
    <row r="26" spans="1:5" ht="13.5" thickBot="1">
      <c r="A26" s="64" t="s">
        <v>175</v>
      </c>
      <c r="B26" s="64" t="s">
        <v>155</v>
      </c>
      <c r="C26" s="68">
        <v>1</v>
      </c>
      <c r="D26" s="68"/>
      <c r="E26" s="68">
        <v>1</v>
      </c>
    </row>
    <row r="27" spans="1:5" ht="13.5" thickBot="1">
      <c r="A27" s="75" t="s">
        <v>183</v>
      </c>
      <c r="B27" s="75" t="s">
        <v>160</v>
      </c>
      <c r="C27" s="69">
        <v>21</v>
      </c>
      <c r="D27" s="69"/>
      <c r="E27" s="69">
        <v>21</v>
      </c>
    </row>
    <row r="28" spans="1:5" ht="12.75">
      <c r="A28" s="72" t="s">
        <v>184</v>
      </c>
      <c r="B28" s="72" t="s">
        <v>185</v>
      </c>
      <c r="C28" s="115">
        <v>1</v>
      </c>
      <c r="D28" s="114"/>
      <c r="E28" s="114">
        <v>1</v>
      </c>
    </row>
    <row r="29" spans="1:5" ht="12.75">
      <c r="A29" s="63" t="s">
        <v>184</v>
      </c>
      <c r="B29" s="63" t="s">
        <v>186</v>
      </c>
      <c r="C29" s="116"/>
      <c r="D29" s="115"/>
      <c r="E29" s="115"/>
    </row>
    <row r="30" spans="1:5" ht="12.75">
      <c r="A30" s="63" t="s">
        <v>184</v>
      </c>
      <c r="B30" s="63" t="s">
        <v>117</v>
      </c>
      <c r="C30" s="65">
        <v>8</v>
      </c>
      <c r="D30" s="65">
        <v>8</v>
      </c>
      <c r="E30" s="65"/>
    </row>
    <row r="31" spans="1:5" ht="12.75">
      <c r="A31" s="63" t="s">
        <v>184</v>
      </c>
      <c r="B31" s="63" t="s">
        <v>111</v>
      </c>
      <c r="C31" s="65">
        <v>8</v>
      </c>
      <c r="D31" s="65"/>
      <c r="E31" s="65">
        <v>8</v>
      </c>
    </row>
    <row r="32" spans="1:5" ht="12.75">
      <c r="A32" s="63" t="s">
        <v>184</v>
      </c>
      <c r="B32" s="63" t="s">
        <v>121</v>
      </c>
      <c r="C32" s="65">
        <v>11</v>
      </c>
      <c r="D32" s="65"/>
      <c r="E32" s="65">
        <v>11</v>
      </c>
    </row>
    <row r="33" spans="1:5" ht="13.5" thickBot="1">
      <c r="A33" s="64" t="s">
        <v>184</v>
      </c>
      <c r="B33" s="64" t="s">
        <v>108</v>
      </c>
      <c r="C33" s="68">
        <v>11</v>
      </c>
      <c r="D33" s="68"/>
      <c r="E33" s="68">
        <v>11</v>
      </c>
    </row>
    <row r="34" spans="1:5" ht="12.75">
      <c r="A34" s="70" t="s">
        <v>187</v>
      </c>
      <c r="B34" s="72" t="s">
        <v>92</v>
      </c>
      <c r="C34" s="71">
        <v>2</v>
      </c>
      <c r="D34" s="71"/>
      <c r="E34" s="71">
        <v>2</v>
      </c>
    </row>
    <row r="35" spans="1:5" ht="12.75">
      <c r="A35" s="62" t="s">
        <v>187</v>
      </c>
      <c r="B35" s="63" t="s">
        <v>98</v>
      </c>
      <c r="C35" s="65">
        <v>12</v>
      </c>
      <c r="D35" s="65">
        <v>12</v>
      </c>
      <c r="E35" s="65"/>
    </row>
    <row r="36" spans="1:5" ht="12.75">
      <c r="A36" s="62" t="s">
        <v>187</v>
      </c>
      <c r="B36" s="63" t="s">
        <v>95</v>
      </c>
      <c r="C36" s="65">
        <v>14</v>
      </c>
      <c r="D36" s="65"/>
      <c r="E36" s="65">
        <v>14</v>
      </c>
    </row>
    <row r="37" spans="1:5" ht="12.75">
      <c r="A37" s="62" t="s">
        <v>187</v>
      </c>
      <c r="B37" s="63" t="s">
        <v>103</v>
      </c>
      <c r="C37" s="65">
        <v>1</v>
      </c>
      <c r="D37" s="65"/>
      <c r="E37" s="65">
        <v>1</v>
      </c>
    </row>
    <row r="38" spans="1:5" ht="13.5" thickBot="1">
      <c r="A38" s="74" t="s">
        <v>187</v>
      </c>
      <c r="B38" s="64" t="s">
        <v>100</v>
      </c>
      <c r="C38" s="68">
        <v>7</v>
      </c>
      <c r="D38" s="68"/>
      <c r="E38" s="68">
        <v>7</v>
      </c>
    </row>
    <row r="39" spans="1:5" ht="12.75">
      <c r="A39" s="72" t="s">
        <v>188</v>
      </c>
      <c r="B39" s="72" t="s">
        <v>81</v>
      </c>
      <c r="C39" s="71">
        <v>6</v>
      </c>
      <c r="D39" s="71">
        <v>6</v>
      </c>
      <c r="E39" s="71"/>
    </row>
    <row r="40" spans="1:5" ht="12.75">
      <c r="A40" s="63" t="s">
        <v>188</v>
      </c>
      <c r="B40" s="63" t="s">
        <v>89</v>
      </c>
      <c r="C40" s="65">
        <v>11</v>
      </c>
      <c r="D40" s="65"/>
      <c r="E40" s="65">
        <v>11</v>
      </c>
    </row>
    <row r="41" spans="1:5" ht="13.5" thickBot="1">
      <c r="A41" s="64" t="s">
        <v>188</v>
      </c>
      <c r="B41" s="64" t="s">
        <v>84</v>
      </c>
      <c r="C41" s="68">
        <v>8</v>
      </c>
      <c r="D41" s="68"/>
      <c r="E41" s="68">
        <v>8</v>
      </c>
    </row>
    <row r="42" spans="1:5" ht="12.75">
      <c r="A42" s="72" t="s">
        <v>189</v>
      </c>
      <c r="B42" s="72" t="s">
        <v>74</v>
      </c>
      <c r="C42" s="71">
        <v>28</v>
      </c>
      <c r="D42" s="71">
        <v>28</v>
      </c>
      <c r="E42" s="71"/>
    </row>
    <row r="43" spans="1:5" ht="12.75">
      <c r="A43" s="63" t="s">
        <v>189</v>
      </c>
      <c r="B43" s="63" t="s">
        <v>76</v>
      </c>
      <c r="C43" s="65">
        <v>30</v>
      </c>
      <c r="D43" s="65"/>
      <c r="E43" s="65">
        <v>30</v>
      </c>
    </row>
    <row r="44" spans="1:5" ht="13.5" thickBot="1">
      <c r="A44" s="64" t="s">
        <v>189</v>
      </c>
      <c r="B44" s="64" t="s">
        <v>70</v>
      </c>
      <c r="C44" s="68">
        <v>8</v>
      </c>
      <c r="D44" s="68"/>
      <c r="E44" s="68">
        <v>8</v>
      </c>
    </row>
    <row r="45" spans="1:5" ht="12.75">
      <c r="A45" s="72" t="s">
        <v>190</v>
      </c>
      <c r="B45" s="72" t="s">
        <v>166</v>
      </c>
      <c r="C45" s="71">
        <v>12</v>
      </c>
      <c r="D45" s="71"/>
      <c r="E45" s="71">
        <v>12</v>
      </c>
    </row>
    <row r="46" spans="1:5" ht="13.5" thickBot="1">
      <c r="A46" s="64" t="s">
        <v>190</v>
      </c>
      <c r="B46" s="64" t="s">
        <v>163</v>
      </c>
      <c r="C46" s="68">
        <v>8</v>
      </c>
      <c r="D46" s="68"/>
      <c r="E46" s="68">
        <v>8</v>
      </c>
    </row>
    <row r="47" spans="3:5" ht="12.75">
      <c r="C47" s="66">
        <f>SUM(C3:C46)</f>
        <v>281</v>
      </c>
      <c r="D47" s="66">
        <f>SUM(D3:D46)</f>
        <v>78</v>
      </c>
      <c r="E47" s="66">
        <f>SUM(E3:E46)</f>
        <v>203</v>
      </c>
    </row>
    <row r="48" spans="4:5" ht="12.75">
      <c r="D48" s="66">
        <v>87</v>
      </c>
      <c r="E48" s="66">
        <v>205</v>
      </c>
    </row>
  </sheetData>
  <sheetProtection/>
  <mergeCells count="16">
    <mergeCell ref="C18:C19"/>
    <mergeCell ref="C20:C22"/>
    <mergeCell ref="C24:C25"/>
    <mergeCell ref="C28:C29"/>
    <mergeCell ref="D1:E1"/>
    <mergeCell ref="A1:A2"/>
    <mergeCell ref="B1:B2"/>
    <mergeCell ref="C1:C2"/>
    <mergeCell ref="D28:D29"/>
    <mergeCell ref="E28:E29"/>
    <mergeCell ref="D20:D22"/>
    <mergeCell ref="E20:E22"/>
    <mergeCell ref="D24:D25"/>
    <mergeCell ref="E24:E25"/>
    <mergeCell ref="D18:D19"/>
    <mergeCell ref="E18:E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Intern4</dc:creator>
  <cp:keywords/>
  <dc:description/>
  <cp:lastModifiedBy>Алексей Середнюк</cp:lastModifiedBy>
  <cp:lastPrinted>2017-12-29T09:17:45Z</cp:lastPrinted>
  <dcterms:created xsi:type="dcterms:W3CDTF">2009-10-23T03:39:46Z</dcterms:created>
  <dcterms:modified xsi:type="dcterms:W3CDTF">2018-03-02T12:11:21Z</dcterms:modified>
  <cp:category/>
  <cp:version/>
  <cp:contentType/>
  <cp:contentStatus/>
</cp:coreProperties>
</file>